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<sst xmlns="http://schemas.openxmlformats.org/spreadsheetml/2006/main" count="583" uniqueCount="319">
  <si>
    <t>№</t>
  </si>
  <si>
    <t>Класс</t>
  </si>
  <si>
    <t>Школа</t>
  </si>
  <si>
    <t>Сумма</t>
  </si>
  <si>
    <t>10А</t>
  </si>
  <si>
    <t>лиц БГУ</t>
  </si>
  <si>
    <t>10Б</t>
  </si>
  <si>
    <t>гим 9</t>
  </si>
  <si>
    <t>10В</t>
  </si>
  <si>
    <t>гим 41</t>
  </si>
  <si>
    <t>Ковбаса Галина</t>
  </si>
  <si>
    <t>Мозолюк Иван</t>
  </si>
  <si>
    <t>Рахманчик Алексей</t>
  </si>
  <si>
    <t>Сутырко Светлана</t>
  </si>
  <si>
    <t>лиц 1</t>
  </si>
  <si>
    <t>Трушин Александр</t>
  </si>
  <si>
    <t>Жуковская Анна</t>
  </si>
  <si>
    <t>гим 24</t>
  </si>
  <si>
    <t>гим 75</t>
  </si>
  <si>
    <t>Муковозчик Евгений</t>
  </si>
  <si>
    <t>Гончар Алина</t>
  </si>
  <si>
    <r>
      <t xml:space="preserve">Результаты осеннего тура – Базовый вариант </t>
    </r>
    <r>
      <rPr>
        <b/>
        <sz val="11"/>
        <rFont val="Calibri"/>
        <family val="2"/>
      </rPr>
      <t>– 10</t>
    </r>
    <r>
      <rPr>
        <b/>
        <sz val="11"/>
        <rFont val="Arial Cyr"/>
        <family val="2"/>
      </rPr>
      <t xml:space="preserve"> класс</t>
    </r>
  </si>
  <si>
    <t>Сумма по 3м</t>
  </si>
  <si>
    <t>гим 32</t>
  </si>
  <si>
    <t>37 Турнир городов</t>
  </si>
  <si>
    <t>Розенберг Кристина</t>
  </si>
  <si>
    <t>Перетягин Александр</t>
  </si>
  <si>
    <t>Якель Ярослав</t>
  </si>
  <si>
    <t>ФИ</t>
  </si>
  <si>
    <t>Колесников Виктор</t>
  </si>
  <si>
    <t>Конончик Алина</t>
  </si>
  <si>
    <t>Ковзан Ангелина</t>
  </si>
  <si>
    <t>Денисова Александра</t>
  </si>
  <si>
    <t>Дроздович Александр</t>
  </si>
  <si>
    <t>Нимера Арсений</t>
  </si>
  <si>
    <t>10Г</t>
  </si>
  <si>
    <t>Довнар Никита</t>
  </si>
  <si>
    <t>Хорошно Даниил</t>
  </si>
  <si>
    <t>гим 12</t>
  </si>
  <si>
    <t>Быченя Леонид</t>
  </si>
  <si>
    <t>Селедцов Денис</t>
  </si>
  <si>
    <t>Разумеева Маргарита</t>
  </si>
  <si>
    <t>гим 5</t>
  </si>
  <si>
    <t>Лущин Анастасия</t>
  </si>
  <si>
    <t>Балдырева Диана</t>
  </si>
  <si>
    <t>Гарбуз Валерия</t>
  </si>
  <si>
    <t>Бардун Богдан</t>
  </si>
  <si>
    <t>Масалова Ульяна</t>
  </si>
  <si>
    <t>Амельков Павел</t>
  </si>
  <si>
    <t>Шпакова Екатерина</t>
  </si>
  <si>
    <t>Ивановский Никита</t>
  </si>
  <si>
    <t>10И</t>
  </si>
  <si>
    <t>Красовский Егор</t>
  </si>
  <si>
    <t>Сузько Михаил</t>
  </si>
  <si>
    <t>Воробьёв Николай</t>
  </si>
  <si>
    <t>Жданович Павел</t>
  </si>
  <si>
    <t>Азаренков Артем</t>
  </si>
  <si>
    <t>Волков Андрей</t>
  </si>
  <si>
    <t>гим 174</t>
  </si>
  <si>
    <t>Скринник Андрей</t>
  </si>
  <si>
    <t>Грищук(?) Полина</t>
  </si>
  <si>
    <t>гим 29</t>
  </si>
  <si>
    <t>Татаринович Михаил</t>
  </si>
  <si>
    <t>Бобрович Александр</t>
  </si>
  <si>
    <t>не указано</t>
  </si>
  <si>
    <t>Алгазин Павел</t>
  </si>
  <si>
    <t>Левицкий Владислав</t>
  </si>
  <si>
    <t>Кизут Мария</t>
  </si>
  <si>
    <t>Копылова Вера</t>
  </si>
  <si>
    <t>Гурман Артем</t>
  </si>
  <si>
    <t>Лобода Марина</t>
  </si>
  <si>
    <t>Мачаидзе Талирико</t>
  </si>
  <si>
    <t>Карницкий Владислав</t>
  </si>
  <si>
    <t>Дорожкин Радислав</t>
  </si>
  <si>
    <t>Ратько Николай</t>
  </si>
  <si>
    <t>гимн 32</t>
  </si>
  <si>
    <t>Демидович Екатерина</t>
  </si>
  <si>
    <t>Бачило Анастасия</t>
  </si>
  <si>
    <t>Тамкович Ольга</t>
  </si>
  <si>
    <t>Трапезникова Евгения</t>
  </si>
  <si>
    <t xml:space="preserve">Пашкевич Сергей </t>
  </si>
  <si>
    <t xml:space="preserve">Царин Александр </t>
  </si>
  <si>
    <t>Данков Макар</t>
  </si>
  <si>
    <t>Ростело Ольга</t>
  </si>
  <si>
    <t>Чабай Дмитрий</t>
  </si>
  <si>
    <t>Харитонович Анастасия</t>
  </si>
  <si>
    <t>Кудырко Антон</t>
  </si>
  <si>
    <t>гимн 6</t>
  </si>
  <si>
    <t>Мизеев Владислав</t>
  </si>
  <si>
    <t>Шалик Алиса</t>
  </si>
  <si>
    <t>Некрашевич Анна</t>
  </si>
  <si>
    <t>Кунавич Павел</t>
  </si>
  <si>
    <t>Шпилевская Яна</t>
  </si>
  <si>
    <t>21 Гастелло</t>
  </si>
  <si>
    <t>Лещенко Даниил</t>
  </si>
  <si>
    <t>гимн 41</t>
  </si>
  <si>
    <t>Василевский Алексей</t>
  </si>
  <si>
    <t>лиц 1 БГУИР</t>
  </si>
  <si>
    <t>Шнет Роман</t>
  </si>
  <si>
    <t>гимн 192</t>
  </si>
  <si>
    <t>Кобзев Артем</t>
  </si>
  <si>
    <t>Скачко Глеб</t>
  </si>
  <si>
    <t>Сергей Полина</t>
  </si>
  <si>
    <t>гимн 9</t>
  </si>
  <si>
    <t>Русицкая Ирина</t>
  </si>
  <si>
    <t xml:space="preserve">Верлыго Дмитрий </t>
  </si>
  <si>
    <t>19 Купалы</t>
  </si>
  <si>
    <t xml:space="preserve">Марченко Иван </t>
  </si>
  <si>
    <t>Шведов Андрей</t>
  </si>
  <si>
    <t>Самохвалов Роман</t>
  </si>
  <si>
    <t>Левша Владислав</t>
  </si>
  <si>
    <t>лиц 2</t>
  </si>
  <si>
    <t xml:space="preserve"> Гордейчик Артем</t>
  </si>
  <si>
    <t>Олесюк Виктория</t>
  </si>
  <si>
    <t>4а</t>
  </si>
  <si>
    <t>4б</t>
  </si>
  <si>
    <t>Романовский Валентин</t>
  </si>
  <si>
    <t>Крицкий Алексей</t>
  </si>
  <si>
    <t>Шалакова Карина</t>
  </si>
  <si>
    <t>Яченко Александр</t>
  </si>
  <si>
    <t>гим 10</t>
  </si>
  <si>
    <t>Ваценко Михаил</t>
  </si>
  <si>
    <t>Казак Вячеслав</t>
  </si>
  <si>
    <t>Десятник Никита</t>
  </si>
  <si>
    <t xml:space="preserve">10ФМ-1 </t>
  </si>
  <si>
    <t>Каротецкий Даниил</t>
  </si>
  <si>
    <t>Василевич Кирилл</t>
  </si>
  <si>
    <t>Медведева Настя</t>
  </si>
  <si>
    <t>Ворон Виталий</t>
  </si>
  <si>
    <t>Шинкаревич Антон</t>
  </si>
  <si>
    <t>Юран Александр</t>
  </si>
  <si>
    <t>Волощук Дарья</t>
  </si>
  <si>
    <t>Плотко Ольга</t>
  </si>
  <si>
    <t>Костюкевич Глеб</t>
  </si>
  <si>
    <t>Гимпель Диана</t>
  </si>
  <si>
    <t>гим-колл иск-в</t>
  </si>
  <si>
    <t>Зловец Луиза</t>
  </si>
  <si>
    <t>Боярович Валерия</t>
  </si>
  <si>
    <t>Черишев Никита</t>
  </si>
  <si>
    <t>Курчевский Виталий</t>
  </si>
  <si>
    <t>Бабич Артем</t>
  </si>
  <si>
    <t>Манюк Виктор</t>
  </si>
  <si>
    <t>Некрашевич Дарья</t>
  </si>
  <si>
    <t>Довкша Карина</t>
  </si>
  <si>
    <t>гим 22</t>
  </si>
  <si>
    <t>Старотиторов Дмитрий</t>
  </si>
  <si>
    <t>Бородин Дмитрий</t>
  </si>
  <si>
    <t>Федосенко Анна</t>
  </si>
  <si>
    <t>Чаховский Владислав</t>
  </si>
  <si>
    <t>гим 65</t>
  </si>
  <si>
    <t>Дудко Николай</t>
  </si>
  <si>
    <t>Шпакова Дарья</t>
  </si>
  <si>
    <t>Литвинова Дарья</t>
  </si>
  <si>
    <t>Константинов Алексей</t>
  </si>
  <si>
    <t>гим 192</t>
  </si>
  <si>
    <t>Смуропа Алексей</t>
  </si>
  <si>
    <t>Матвеенко Ирина Александровна</t>
  </si>
  <si>
    <t>Гулькевич Иван</t>
  </si>
  <si>
    <t>Жогаль Григорий</t>
  </si>
  <si>
    <t>10Е</t>
  </si>
  <si>
    <t>Янушков Дмитрий</t>
  </si>
  <si>
    <t>Сосновская Татьяна</t>
  </si>
  <si>
    <t>Барташевич Арина</t>
  </si>
  <si>
    <t>гим 20</t>
  </si>
  <si>
    <t>Новмёнок Кирилл</t>
  </si>
  <si>
    <t>Тымуль Андрей</t>
  </si>
  <si>
    <t>Скагно Денис</t>
  </si>
  <si>
    <t>Мартынова Юлия</t>
  </si>
  <si>
    <t>Парфенчик Алина</t>
  </si>
  <si>
    <t>Харькова Вероника</t>
  </si>
  <si>
    <t>Бельницкая Дарья</t>
  </si>
  <si>
    <t>Цыркун Надежда</t>
  </si>
  <si>
    <t>Богомольский Егор</t>
  </si>
  <si>
    <t>гим 16</t>
  </si>
  <si>
    <t>10A</t>
  </si>
  <si>
    <t>СШ №201</t>
  </si>
  <si>
    <t>Шпак Мария</t>
  </si>
  <si>
    <t>СШ №69</t>
  </si>
  <si>
    <t>Кучмель Ирина</t>
  </si>
  <si>
    <t>лиц №1</t>
  </si>
  <si>
    <t>Шпаковский Иван</t>
  </si>
  <si>
    <t>СШ №19</t>
  </si>
  <si>
    <t>Чуревич Варвара</t>
  </si>
  <si>
    <t>Кулиженко Владислав</t>
  </si>
  <si>
    <t>Тихонович Александра</t>
  </si>
  <si>
    <t>гим №10</t>
  </si>
  <si>
    <t>Стукалов Денис</t>
  </si>
  <si>
    <t>Субоч Роман</t>
  </si>
  <si>
    <t>гим №20</t>
  </si>
  <si>
    <t>Хам Сосрин</t>
  </si>
  <si>
    <t>СШ №54</t>
  </si>
  <si>
    <t>Евтушенко Елизавета</t>
  </si>
  <si>
    <t>Драгуть Ангелина</t>
  </si>
  <si>
    <t>Анацко Никита</t>
  </si>
  <si>
    <t>Бычек Маргарита</t>
  </si>
  <si>
    <t>Шарангович Максим</t>
  </si>
  <si>
    <t>Кленицкая Екатерина</t>
  </si>
  <si>
    <t>Крюк Анастасия</t>
  </si>
  <si>
    <t>гим №41</t>
  </si>
  <si>
    <t>Шешко Николай</t>
  </si>
  <si>
    <t>Голубицкая Арина</t>
  </si>
  <si>
    <t>10 ФМ 2</t>
  </si>
  <si>
    <t>Лицей БГУ</t>
  </si>
  <si>
    <t>Пчелинцев Илья</t>
  </si>
  <si>
    <t>10 В</t>
  </si>
  <si>
    <t>Василевич Виталий</t>
  </si>
  <si>
    <t>10 Б</t>
  </si>
  <si>
    <t>мин. Обл. лиц</t>
  </si>
  <si>
    <t>Демьянцева Яна</t>
  </si>
  <si>
    <t>Абрамчик Влад</t>
  </si>
  <si>
    <t>Адамейко Евгений</t>
  </si>
  <si>
    <t>Нистюк Павел</t>
  </si>
  <si>
    <t>10 ФМ3</t>
  </si>
  <si>
    <t>Лицей 2</t>
  </si>
  <si>
    <t>Егорова Маргарита</t>
  </si>
  <si>
    <t>Мордуг Василий</t>
  </si>
  <si>
    <t>10 А</t>
  </si>
  <si>
    <t>Захаренко Никита</t>
  </si>
  <si>
    <t>10 класс</t>
  </si>
  <si>
    <t>Челдышкин Кирилл</t>
  </si>
  <si>
    <t>гим 13</t>
  </si>
  <si>
    <t>Мисюль Владимир</t>
  </si>
  <si>
    <t>гим 27</t>
  </si>
  <si>
    <t>Василюк Ирина</t>
  </si>
  <si>
    <t>10 Г</t>
  </si>
  <si>
    <t>Лицей 1</t>
  </si>
  <si>
    <t>Марчиков Макар</t>
  </si>
  <si>
    <t>19</t>
  </si>
  <si>
    <t>Димитова Георгия</t>
  </si>
  <si>
    <t>92</t>
  </si>
  <si>
    <t>Альдарказзали Кирилл</t>
  </si>
  <si>
    <t xml:space="preserve">гим 20 </t>
  </si>
  <si>
    <t>Левитан Артур</t>
  </si>
  <si>
    <t>Сайков Тимофей</t>
  </si>
  <si>
    <t>Белая Валерия</t>
  </si>
  <si>
    <t>522</t>
  </si>
  <si>
    <t>Чуйко Елизавета</t>
  </si>
  <si>
    <t>Пана? Владислава</t>
  </si>
  <si>
    <t>Вялкова Анастасия</t>
  </si>
  <si>
    <t>Крук Максим</t>
  </si>
  <si>
    <t>Ахинько Анастасия</t>
  </si>
  <si>
    <t>Белый Михаил</t>
  </si>
  <si>
    <t>Романовская Евгения</t>
  </si>
  <si>
    <t>Маринович Алина</t>
  </si>
  <si>
    <t>Барановская Анастасия</t>
  </si>
  <si>
    <t>Федорченко Елена</t>
  </si>
  <si>
    <t>Шилова Глория</t>
  </si>
  <si>
    <t>Каменский Илья</t>
  </si>
  <si>
    <t>Демирин Владислав</t>
  </si>
  <si>
    <t>Головач Татьяна</t>
  </si>
  <si>
    <t>Сенько Владислав</t>
  </si>
  <si>
    <t>Радушкевич Максим</t>
  </si>
  <si>
    <t>Бондаренко Михаил</t>
  </si>
  <si>
    <t>Борисенко Александра</t>
  </si>
  <si>
    <t>10ФМ-4</t>
  </si>
  <si>
    <t>Михайлюк Ксения</t>
  </si>
  <si>
    <t>Буханевич Валерия</t>
  </si>
  <si>
    <t>Максимюк Виктория</t>
  </si>
  <si>
    <t>Новогран Кирилл</t>
  </si>
  <si>
    <t>Кругликовский Павел</t>
  </si>
  <si>
    <t>Карабанова Ксения</t>
  </si>
  <si>
    <t>Лихачёва Наталья</t>
  </si>
  <si>
    <t>Лагуновский Роман</t>
  </si>
  <si>
    <t>гим 37</t>
  </si>
  <si>
    <t>Смолей Владимир</t>
  </si>
  <si>
    <t>гим 33</t>
  </si>
  <si>
    <t>Козюкович Алексей</t>
  </si>
  <si>
    <t>Поздняков Ян</t>
  </si>
  <si>
    <t>Булавкина Александра</t>
  </si>
  <si>
    <t>Хазалия Лиана</t>
  </si>
  <si>
    <t>гим 30</t>
  </si>
  <si>
    <t>Гудилин Андрей</t>
  </si>
  <si>
    <t>10ФМ-2</t>
  </si>
  <si>
    <t>Лапицкая Светлана</t>
  </si>
  <si>
    <t>Конопляник Полина</t>
  </si>
  <si>
    <t>Иваневский Никита</t>
  </si>
  <si>
    <t>Курицкий Владислав</t>
  </si>
  <si>
    <t>Чекавый Богдан</t>
  </si>
  <si>
    <t>Гоцко Илья</t>
  </si>
  <si>
    <t>Федотко Валерия</t>
  </si>
  <si>
    <t>Пинчук Павел</t>
  </si>
  <si>
    <t>Лобунович Екатерина</t>
  </si>
  <si>
    <t>Петрович Виталий</t>
  </si>
  <si>
    <t>Сташинский Герман</t>
  </si>
  <si>
    <t>Вахриз Иман</t>
  </si>
  <si>
    <t>гим 40</t>
  </si>
  <si>
    <t>Вакульчик Егор</t>
  </si>
  <si>
    <t>Соболь Роберт</t>
  </si>
  <si>
    <t>10б</t>
  </si>
  <si>
    <t>Климкович Илья</t>
  </si>
  <si>
    <t>Мокоть Евгений</t>
  </si>
  <si>
    <t>гим 42</t>
  </si>
  <si>
    <t>Комусев Дмитрий</t>
  </si>
  <si>
    <t>10 ФМ1</t>
  </si>
  <si>
    <t>Кацкель Павел</t>
  </si>
  <si>
    <t>Калугин Павел</t>
  </si>
  <si>
    <t>10 ФМ2</t>
  </si>
  <si>
    <t>Малейко Мария</t>
  </si>
  <si>
    <t>Близнюк Владислав</t>
  </si>
  <si>
    <t>Хлопова Вероника</t>
  </si>
  <si>
    <t>Шинкевич Иван</t>
  </si>
  <si>
    <t>Звежинский Богдан</t>
  </si>
  <si>
    <t>Шевцов Алексей</t>
  </si>
  <si>
    <t>Хмыль Юля</t>
  </si>
  <si>
    <t>Анкута Алена</t>
  </si>
  <si>
    <t>Радкевич Руслан</t>
  </si>
  <si>
    <t>Полуэктов Никита</t>
  </si>
  <si>
    <t>Кохонович Никита</t>
  </si>
  <si>
    <t>Василевский Сергей</t>
  </si>
  <si>
    <t>Ефименков Сергей</t>
  </si>
  <si>
    <t>Мян Кирилл</t>
  </si>
  <si>
    <t>10 ФМ;</t>
  </si>
  <si>
    <t>Физткин Глеб</t>
  </si>
  <si>
    <t>8в</t>
  </si>
  <si>
    <t>Гайдукевич Екатерина</t>
  </si>
  <si>
    <t>8е</t>
  </si>
  <si>
    <t>Палюхович Антон</t>
  </si>
  <si>
    <t>Рулинский Арсений</t>
  </si>
  <si>
    <t>Сенаторова Анна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</si>
</sst>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0.0"/>
  </numFmts>
  <fonts count="28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name val="Arial Cyr"/>
      <family val="2"/>
    </font>
    <font>
      <b/>
      <sz val="11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5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 horizontal="left" wrapText="1"/>
    </xf>
    <xf numFmtId="0" fontId="0" fillId="24" borderId="10" xfId="0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7" fillId="24" borderId="10" xfId="0" applyFont="1" applyFill="1" applyBorder="1" applyAlignment="1">
      <alignment horizontal="left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7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1" fillId="0" borderId="13" xfId="0" applyFont="1" applyBorder="1" applyAlignment="1">
      <alignment horizontal="left" wrapText="1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9" fontId="27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7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2.75"/>
  <cols>
    <col min="1" max="1" width="4.875" style="0" customWidth="1"/>
    <col min="3" max="3" width="12.875" style="0" customWidth="1"/>
    <col min="4" max="4" width="21.125" style="0" customWidth="1"/>
    <col min="5" max="11" width="9.125" style="17" customWidth="1"/>
    <col min="12" max="12" width="13.75390625" style="17" customWidth="1"/>
  </cols>
  <sheetData>
    <row r="1" spans="1:12" ht="1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 thickBo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3.5" thickBot="1">
      <c r="A3" s="1" t="s">
        <v>0</v>
      </c>
      <c r="B3" s="1" t="s">
        <v>1</v>
      </c>
      <c r="C3" s="1" t="s">
        <v>2</v>
      </c>
      <c r="D3" s="1" t="s">
        <v>28</v>
      </c>
      <c r="E3" s="11">
        <v>1</v>
      </c>
      <c r="F3" s="11">
        <v>2</v>
      </c>
      <c r="G3" s="11">
        <v>3</v>
      </c>
      <c r="H3" s="11" t="s">
        <v>114</v>
      </c>
      <c r="I3" s="11" t="s">
        <v>115</v>
      </c>
      <c r="J3" s="11">
        <v>5</v>
      </c>
      <c r="K3" s="11" t="s">
        <v>3</v>
      </c>
      <c r="L3" s="11" t="s">
        <v>22</v>
      </c>
    </row>
    <row r="4" spans="1:12" ht="13.5" customHeight="1" thickBot="1">
      <c r="A4" s="1">
        <v>1</v>
      </c>
      <c r="B4" s="1">
        <v>10</v>
      </c>
      <c r="C4" s="1" t="s">
        <v>95</v>
      </c>
      <c r="D4" s="1" t="s">
        <v>96</v>
      </c>
      <c r="E4" s="11">
        <v>1</v>
      </c>
      <c r="F4" s="11">
        <v>4</v>
      </c>
      <c r="G4" s="11">
        <v>4</v>
      </c>
      <c r="H4" s="11">
        <v>2</v>
      </c>
      <c r="I4" s="11">
        <v>2</v>
      </c>
      <c r="J4" s="11">
        <v>0</v>
      </c>
      <c r="K4" s="11">
        <f>SUM(E4:J4)</f>
        <v>13</v>
      </c>
      <c r="L4" s="11">
        <f>MAX((E4+F4+G4),(E4+F4+I4+H4),(E4+F4+J4),(E4+G4+I4+H4),(E4+G4+J4),(E4+I4+H4+J4),(F4+G4+I4+H4),(F4+G4+J4),(G4+I4+H4+J4),(F4+I4+H4+J4))</f>
        <v>12</v>
      </c>
    </row>
    <row r="5" spans="1:12" ht="13.5" customHeight="1" thickBot="1">
      <c r="A5" s="1">
        <v>2</v>
      </c>
      <c r="B5" s="23" t="s">
        <v>201</v>
      </c>
      <c r="C5" s="28" t="s">
        <v>202</v>
      </c>
      <c r="D5" s="33" t="s">
        <v>203</v>
      </c>
      <c r="E5" s="38">
        <v>3</v>
      </c>
      <c r="F5" s="38">
        <v>4</v>
      </c>
      <c r="G5" s="38">
        <v>3</v>
      </c>
      <c r="H5" s="38">
        <v>2</v>
      </c>
      <c r="I5" s="38">
        <v>1.5</v>
      </c>
      <c r="J5" s="38">
        <v>0</v>
      </c>
      <c r="K5" s="11">
        <f>SUM(E5:J5)</f>
        <v>13.5</v>
      </c>
      <c r="L5" s="11">
        <f>MAX((E5+F5+G5),(E5+F5+I5+H5),(E5+F5+J5),(E5+G5+I5+H5),(E5+G5+J5),(E5+I5+H5+J5),(F5+G5+I5+H5),(F5+G5+J5),(G5+I5+H5+J5),(F5+I5+H5+J5))</f>
        <v>10.5</v>
      </c>
    </row>
    <row r="6" spans="1:12" ht="13.5" customHeight="1" thickBot="1">
      <c r="A6" s="1">
        <v>3</v>
      </c>
      <c r="B6" s="1">
        <v>10</v>
      </c>
      <c r="C6" s="1" t="s">
        <v>5</v>
      </c>
      <c r="D6" s="1" t="s">
        <v>130</v>
      </c>
      <c r="E6" s="11">
        <v>3</v>
      </c>
      <c r="F6" s="11">
        <v>4</v>
      </c>
      <c r="G6" s="11">
        <v>3</v>
      </c>
      <c r="H6" s="11">
        <v>0</v>
      </c>
      <c r="I6" s="11">
        <v>2</v>
      </c>
      <c r="J6" s="11">
        <v>0</v>
      </c>
      <c r="K6" s="11">
        <f>SUM(E6:J6)</f>
        <v>12</v>
      </c>
      <c r="L6" s="11">
        <f>MAX((E6+F6+G6),(E6+F6+I6+H6),(E6+F6+J6),(E6+G6+I6+H6),(E6+G6+J6),(E6+I6+H6+J6),(F6+G6+I6+H6),(F6+G6+J6),(G6+I6+H6+J6),(F6+I6+H6+J6))</f>
        <v>10</v>
      </c>
    </row>
    <row r="7" spans="1:12" ht="13.5" customHeight="1" thickBot="1">
      <c r="A7" s="1">
        <v>4</v>
      </c>
      <c r="B7" s="22" t="s">
        <v>201</v>
      </c>
      <c r="C7" s="29" t="s">
        <v>202</v>
      </c>
      <c r="D7" s="22" t="s">
        <v>316</v>
      </c>
      <c r="E7" s="38">
        <v>3</v>
      </c>
      <c r="F7" s="38">
        <v>4</v>
      </c>
      <c r="G7" s="38">
        <v>3</v>
      </c>
      <c r="H7" s="38">
        <v>0</v>
      </c>
      <c r="I7" s="38">
        <v>0</v>
      </c>
      <c r="J7" s="38">
        <v>0</v>
      </c>
      <c r="K7" s="11">
        <f>SUM(E7:J7)</f>
        <v>10</v>
      </c>
      <c r="L7" s="11">
        <f>MAX((E7+F7+G7),(E7+F7+I7+H7),(E7+F7+J7),(E7+G7+I7+H7),(E7+G7+J7),(E7+I7+H7+J7),(F7+G7+I7+H7),(F7+G7+J7),(G7+I7+H7+J7),(F7+I7+H7+J7))</f>
        <v>10</v>
      </c>
    </row>
    <row r="8" spans="1:12" ht="13.5" customHeight="1" thickBot="1">
      <c r="A8" s="1">
        <v>5</v>
      </c>
      <c r="B8" s="1" t="s">
        <v>293</v>
      </c>
      <c r="C8" s="1" t="s">
        <v>5</v>
      </c>
      <c r="D8" s="1" t="s">
        <v>294</v>
      </c>
      <c r="E8" s="11">
        <v>3</v>
      </c>
      <c r="F8" s="11">
        <v>4</v>
      </c>
      <c r="G8" s="11">
        <v>1</v>
      </c>
      <c r="H8" s="11">
        <v>0</v>
      </c>
      <c r="I8" s="41">
        <v>0</v>
      </c>
      <c r="J8" s="11">
        <v>0</v>
      </c>
      <c r="K8" s="11">
        <f>SUM(E8:J8)</f>
        <v>8</v>
      </c>
      <c r="L8" s="11">
        <f>MAX((E8+F8+G8),(E8+F8+I8+H8),(E8+F8+J8),(E8+G8+I8+H8),(E8+G8+J8),(E8+I8+H8+J8),(F8+G8+I8+H8),(F8+G8+J8),(G8+I8+H8+J8),(F8+I8+H8+J8))</f>
        <v>8</v>
      </c>
    </row>
    <row r="9" spans="1:12" ht="13.5" customHeight="1" thickBot="1">
      <c r="A9" s="1">
        <v>6</v>
      </c>
      <c r="B9" s="1" t="s">
        <v>293</v>
      </c>
      <c r="C9" s="1" t="s">
        <v>5</v>
      </c>
      <c r="D9" s="1" t="s">
        <v>302</v>
      </c>
      <c r="E9" s="11">
        <v>3</v>
      </c>
      <c r="F9" s="11">
        <v>3</v>
      </c>
      <c r="G9" s="11">
        <v>0</v>
      </c>
      <c r="H9" s="11">
        <v>0</v>
      </c>
      <c r="I9" s="41">
        <v>0</v>
      </c>
      <c r="J9" s="11">
        <v>2</v>
      </c>
      <c r="K9" s="11">
        <f>SUM(E9:J9)</f>
        <v>8</v>
      </c>
      <c r="L9" s="11">
        <f>MAX((E9+F9+G9),(E9+F9+I9+H9),(E9+F9+J9),(E9+G9+I9+H9),(E9+G9+J9),(E9+I9+H9+J9),(F9+G9+I9+H9),(F9+G9+J9),(G9+I9+H9+J9),(F9+I9+H9+J9))</f>
        <v>8</v>
      </c>
    </row>
    <row r="10" spans="1:12" ht="13.5" customHeight="1" thickBot="1">
      <c r="A10" s="1">
        <v>7</v>
      </c>
      <c r="B10" s="5">
        <v>9</v>
      </c>
      <c r="C10" s="1" t="s">
        <v>9</v>
      </c>
      <c r="D10" s="1" t="s">
        <v>200</v>
      </c>
      <c r="E10" s="11">
        <v>3</v>
      </c>
      <c r="F10" s="11">
        <v>1.5</v>
      </c>
      <c r="G10" s="11">
        <v>0</v>
      </c>
      <c r="H10" s="11">
        <v>1</v>
      </c>
      <c r="I10" s="11">
        <v>0.5</v>
      </c>
      <c r="J10" s="11">
        <v>0.5</v>
      </c>
      <c r="K10" s="11">
        <f>SUM(E10:J10)</f>
        <v>6.5</v>
      </c>
      <c r="L10" s="11">
        <f>MAX((E10+F10+G10),(E10+F10+I10+H10),(E10+F10+J10),(E10+G10+I10+H10),(E10+G10+J10),(E10+I10+H10+J10),(F10+G10+I10+H10),(F10+G10+J10),(G10+I10+H10+J10),(F10+I10+H10+J10))</f>
        <v>6</v>
      </c>
    </row>
    <row r="11" spans="1:12" ht="13.5" customHeight="1" thickBot="1">
      <c r="A11" s="1">
        <v>8</v>
      </c>
      <c r="B11" s="27" t="s">
        <v>315</v>
      </c>
      <c r="C11" s="32" t="s">
        <v>263</v>
      </c>
      <c r="D11" s="35" t="s">
        <v>200</v>
      </c>
      <c r="E11" s="43">
        <v>3</v>
      </c>
      <c r="F11" s="43">
        <v>1</v>
      </c>
      <c r="G11" s="43">
        <v>0</v>
      </c>
      <c r="H11" s="43">
        <v>0</v>
      </c>
      <c r="I11" s="41">
        <v>1.5</v>
      </c>
      <c r="J11" s="43">
        <v>0.5</v>
      </c>
      <c r="K11" s="11">
        <f>SUM(E11:J11)</f>
        <v>6</v>
      </c>
      <c r="L11" s="11">
        <f>MAX((E11+F11+G11),(E11+F11+I11+H11),(E11+F11+J11),(E11+G11+I11+H11),(E11+G11+J11),(E11+I11+H11+J11),(F11+G11+I11+H11),(F11+G11+J11),(G11+I11+H11+J11),(F11+I11+H11+J11))</f>
        <v>5.5</v>
      </c>
    </row>
    <row r="12" spans="1:12" ht="13.5" customHeight="1" thickBot="1">
      <c r="A12" s="1">
        <v>9</v>
      </c>
      <c r="B12" s="1" t="s">
        <v>272</v>
      </c>
      <c r="C12" s="1" t="s">
        <v>5</v>
      </c>
      <c r="D12" s="1" t="s">
        <v>273</v>
      </c>
      <c r="E12" s="11">
        <v>0</v>
      </c>
      <c r="F12" s="11">
        <v>0</v>
      </c>
      <c r="G12" s="11">
        <v>0.5</v>
      </c>
      <c r="H12" s="11">
        <v>5</v>
      </c>
      <c r="I12" s="41">
        <v>0</v>
      </c>
      <c r="J12" s="11">
        <v>0</v>
      </c>
      <c r="K12" s="11">
        <f>SUM(E12:J12)</f>
        <v>5.5</v>
      </c>
      <c r="L12" s="11">
        <f>MAX((E12+F12+G12),(E12+F12+I12+H12),(E12+F12+J12),(E12+G12+I12+H12),(E12+G12+J12),(E12+I12+H12+J12),(F12+G12+I12+H12),(F12+G12+J12),(G12+I12+H12+J12),(F12+I12+H12+J12))</f>
        <v>5.5</v>
      </c>
    </row>
    <row r="13" spans="1:12" ht="13.5" customHeight="1" thickBot="1">
      <c r="A13" s="1">
        <v>10</v>
      </c>
      <c r="B13" s="1">
        <v>10</v>
      </c>
      <c r="C13" s="1">
        <v>34</v>
      </c>
      <c r="D13" s="1" t="s">
        <v>40</v>
      </c>
      <c r="E13" s="11">
        <v>3</v>
      </c>
      <c r="F13" s="11">
        <v>0</v>
      </c>
      <c r="G13" s="11">
        <v>2</v>
      </c>
      <c r="H13" s="11">
        <v>0</v>
      </c>
      <c r="I13" s="11">
        <v>0</v>
      </c>
      <c r="J13" s="11">
        <v>0</v>
      </c>
      <c r="K13" s="11">
        <f>SUM(E13:J13)</f>
        <v>5</v>
      </c>
      <c r="L13" s="11">
        <f>MAX((E13+F13+G13),(E13+F13+I13+H13),(E13+F13+J13),(E13+G13+I13+H13),(E13+G13+J13),(E13+I13+H13+J13),(F13+G13+I13+H13),(F13+G13+J13),(G13+I13+H13+J13),(F13+I13+H13+J13))</f>
        <v>5</v>
      </c>
    </row>
    <row r="14" spans="1:12" ht="13.5" customHeight="1" thickBot="1">
      <c r="A14" s="1">
        <v>11</v>
      </c>
      <c r="B14" s="1">
        <v>10</v>
      </c>
      <c r="C14" s="1" t="s">
        <v>14</v>
      </c>
      <c r="D14" s="1" t="s">
        <v>37</v>
      </c>
      <c r="E14" s="11">
        <v>3</v>
      </c>
      <c r="F14" s="11">
        <v>0</v>
      </c>
      <c r="G14" s="11">
        <v>2</v>
      </c>
      <c r="H14" s="11">
        <v>0</v>
      </c>
      <c r="I14" s="11">
        <v>0</v>
      </c>
      <c r="J14" s="11">
        <v>0</v>
      </c>
      <c r="K14" s="11">
        <f>SUM(E14:J14)</f>
        <v>5</v>
      </c>
      <c r="L14" s="11">
        <f>MAX((E14+F14+G14),(E14+F14+I14+H14),(E14+F14+J14),(E14+G14+I14+H14),(E14+G14+J14),(E14+I14+H14+J14),(F14+G14+I14+H14),(F14+G14+J14),(G14+I14+H14+J14),(F14+I14+H14+J14))</f>
        <v>5</v>
      </c>
    </row>
    <row r="15" spans="1:12" ht="13.5" customHeight="1" thickBot="1">
      <c r="A15" s="1">
        <v>12</v>
      </c>
      <c r="B15" s="1" t="s">
        <v>8</v>
      </c>
      <c r="C15" s="1" t="s">
        <v>198</v>
      </c>
      <c r="D15" s="1" t="s">
        <v>199</v>
      </c>
      <c r="E15" s="11">
        <v>3</v>
      </c>
      <c r="F15" s="11">
        <v>0</v>
      </c>
      <c r="G15" s="11">
        <v>2</v>
      </c>
      <c r="H15" s="11">
        <v>0</v>
      </c>
      <c r="I15" s="11">
        <v>0</v>
      </c>
      <c r="J15" s="11">
        <v>0</v>
      </c>
      <c r="K15" s="11">
        <f>SUM(E15:J15)</f>
        <v>5</v>
      </c>
      <c r="L15" s="11">
        <f>MAX((E15+F15+G15),(E15+F15+I15+H15),(E15+F15+J15),(E15+G15+I15+H15),(E15+G15+J15),(E15+I15+H15+J15),(F15+G15+I15+H15),(F15+G15+J15),(G15+I15+H15+J15),(F15+I15+H15+J15))</f>
        <v>5</v>
      </c>
    </row>
    <row r="16" spans="1:12" ht="13.5" customHeight="1" thickBot="1">
      <c r="A16" s="1">
        <v>13</v>
      </c>
      <c r="B16" s="1">
        <v>10</v>
      </c>
      <c r="C16" s="1" t="s">
        <v>95</v>
      </c>
      <c r="D16" s="1" t="s">
        <v>105</v>
      </c>
      <c r="E16" s="11">
        <v>1</v>
      </c>
      <c r="F16" s="11">
        <v>0</v>
      </c>
      <c r="G16" s="11">
        <v>0</v>
      </c>
      <c r="H16" s="11">
        <v>0</v>
      </c>
      <c r="I16" s="11">
        <v>0</v>
      </c>
      <c r="J16" s="11">
        <v>3</v>
      </c>
      <c r="K16" s="11">
        <f>SUM(E16:J16)</f>
        <v>4</v>
      </c>
      <c r="L16" s="11">
        <f>MAX((E16+F16+G16),(E16+F16+I16+H16),(E16+F16+J16),(E16+G16+I16+H16),(E16+G16+J16),(E16+I16+H16+J16),(F16+G16+I16+H16),(F16+G16+J16),(G16+I16+H16+J16),(F16+I16+H16+J16))</f>
        <v>4</v>
      </c>
    </row>
    <row r="17" spans="1:12" ht="13.5" customHeight="1" thickBot="1">
      <c r="A17" s="1">
        <v>14</v>
      </c>
      <c r="B17" s="1" t="s">
        <v>4</v>
      </c>
      <c r="C17" s="1" t="s">
        <v>270</v>
      </c>
      <c r="D17" s="1" t="s">
        <v>271</v>
      </c>
      <c r="E17" s="11">
        <v>3</v>
      </c>
      <c r="F17" s="11">
        <v>0</v>
      </c>
      <c r="G17" s="11">
        <v>0</v>
      </c>
      <c r="H17" s="11">
        <v>0</v>
      </c>
      <c r="I17" s="41">
        <v>0</v>
      </c>
      <c r="J17" s="11">
        <v>1</v>
      </c>
      <c r="K17" s="11">
        <f>SUM(E17:J17)</f>
        <v>4</v>
      </c>
      <c r="L17" s="11">
        <f>MAX((E17+F17+G17),(E17+F17+I17+H17),(E17+F17+J17),(E17+G17+I17+H17),(E17+G17+J17),(E17+I17+H17+J17),(F17+G17+I17+H17),(F17+G17+J17),(G17+I17+H17+J17),(F17+I17+H17+J17))</f>
        <v>4</v>
      </c>
    </row>
    <row r="18" spans="1:12" ht="13.5" customHeight="1" thickBot="1">
      <c r="A18" s="1">
        <v>15</v>
      </c>
      <c r="B18" s="1" t="s">
        <v>293</v>
      </c>
      <c r="C18" s="1" t="s">
        <v>5</v>
      </c>
      <c r="D18" s="1" t="s">
        <v>295</v>
      </c>
      <c r="E18" s="11">
        <v>3</v>
      </c>
      <c r="F18" s="11">
        <v>0</v>
      </c>
      <c r="G18" s="11">
        <v>0</v>
      </c>
      <c r="H18" s="11">
        <v>0</v>
      </c>
      <c r="I18" s="41">
        <v>0</v>
      </c>
      <c r="J18" s="11">
        <v>1</v>
      </c>
      <c r="K18" s="11">
        <f>SUM(E18:J18)</f>
        <v>4</v>
      </c>
      <c r="L18" s="11">
        <f>MAX((E18+F18+G18),(E18+F18+I18+H18),(E18+F18+J18),(E18+G18+I18+H18),(E18+G18+J18),(E18+I18+H18+J18),(F18+G18+I18+H18),(F18+G18+J18),(G18+I18+H18+J18),(F18+I18+H18+J18))</f>
        <v>4</v>
      </c>
    </row>
    <row r="19" spans="1:12" ht="13.5" customHeight="1" thickBot="1">
      <c r="A19" s="1">
        <v>16</v>
      </c>
      <c r="B19" s="23" t="s">
        <v>204</v>
      </c>
      <c r="C19" s="28" t="s">
        <v>9</v>
      </c>
      <c r="D19" s="23" t="s">
        <v>205</v>
      </c>
      <c r="E19" s="38">
        <v>1.5</v>
      </c>
      <c r="F19" s="38">
        <v>0</v>
      </c>
      <c r="G19" s="38">
        <v>1</v>
      </c>
      <c r="H19" s="38">
        <v>0</v>
      </c>
      <c r="I19" s="38">
        <v>0</v>
      </c>
      <c r="J19" s="38">
        <v>1</v>
      </c>
      <c r="K19" s="11">
        <f>SUM(E19:J19)</f>
        <v>3.5</v>
      </c>
      <c r="L19" s="11">
        <f>MAX((E19+F19+G19),(E19+F19+I19+H19),(E19+F19+J19),(E19+G19+I19+H19),(E19+G19+J19),(E19+I19+H19+J19),(F19+G19+I19+H19),(F19+G19+J19),(G19+I19+H19+J19),(F19+I19+H19+J19))</f>
        <v>3.5</v>
      </c>
    </row>
    <row r="20" spans="1:12" ht="13.5" customHeight="1" thickBot="1">
      <c r="A20" s="1">
        <v>17</v>
      </c>
      <c r="B20" s="1" t="s">
        <v>4</v>
      </c>
      <c r="C20" s="1" t="s">
        <v>291</v>
      </c>
      <c r="D20" s="1" t="s">
        <v>292</v>
      </c>
      <c r="E20" s="11">
        <v>2.5</v>
      </c>
      <c r="F20" s="11">
        <v>0.5</v>
      </c>
      <c r="G20" s="11">
        <v>0.5</v>
      </c>
      <c r="H20" s="11">
        <v>0</v>
      </c>
      <c r="I20" s="41">
        <v>0</v>
      </c>
      <c r="J20" s="11">
        <v>0</v>
      </c>
      <c r="K20" s="11">
        <f>SUM(E20:J20)</f>
        <v>3.5</v>
      </c>
      <c r="L20" s="11">
        <f>MAX((E20+F20+G20),(E20+F20+I20+H20),(E20+F20+J20),(E20+G20+I20+H20),(E20+G20+J20),(E20+I20+H20+J20),(F20+G20+I20+H20),(F20+G20+J20),(G20+I20+H20+J20),(F20+I20+H20+J20))</f>
        <v>3.5</v>
      </c>
    </row>
    <row r="21" spans="1:12" ht="13.5" customHeight="1" thickBot="1">
      <c r="A21" s="1">
        <v>18</v>
      </c>
      <c r="B21" s="23" t="s">
        <v>204</v>
      </c>
      <c r="C21" s="23" t="s">
        <v>9</v>
      </c>
      <c r="D21" s="23" t="s">
        <v>209</v>
      </c>
      <c r="E21" s="38">
        <v>3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11">
        <f>SUM(E21:J21)</f>
        <v>3</v>
      </c>
      <c r="L21" s="11">
        <f>MAX((E21+F21+G21),(E21+F21+I21+H21),(E21+F21+J21),(E21+G21+I21+H21),(E21+G21+J21),(E21+I21+H21+J21),(F21+G21+I21+H21),(F21+G21+J21),(G21+I21+H21+J21),(F21+I21+H21+J21))</f>
        <v>3</v>
      </c>
    </row>
    <row r="22" spans="1:12" ht="13.5" customHeight="1" thickBot="1">
      <c r="A22" s="1">
        <v>19</v>
      </c>
      <c r="B22" s="25" t="s">
        <v>313</v>
      </c>
      <c r="C22" s="31" t="s">
        <v>9</v>
      </c>
      <c r="D22" s="31" t="s">
        <v>314</v>
      </c>
      <c r="E22" s="41">
        <v>0</v>
      </c>
      <c r="F22" s="41">
        <v>0</v>
      </c>
      <c r="G22" s="46">
        <v>3</v>
      </c>
      <c r="H22" s="41">
        <v>0</v>
      </c>
      <c r="I22" s="41">
        <v>0</v>
      </c>
      <c r="J22" s="41">
        <v>0</v>
      </c>
      <c r="K22" s="11">
        <f>SUM(E22:J22)</f>
        <v>3</v>
      </c>
      <c r="L22" s="11">
        <f>MAX((E22+F22+G22),(E22+F22+I22+H22),(E22+F22+J22),(E22+G22+I22+H22),(E22+G22+J22),(E22+I22+H22+J22),(F22+G22+I22+H22),(F22+G22+J22),(G22+I22+H22+J22),(F22+I22+H22+J22))</f>
        <v>3</v>
      </c>
    </row>
    <row r="23" spans="1:12" ht="13.5" customHeight="1" thickBot="1">
      <c r="A23" s="1">
        <v>20</v>
      </c>
      <c r="B23" s="22" t="s">
        <v>204</v>
      </c>
      <c r="C23" s="22" t="s">
        <v>9</v>
      </c>
      <c r="D23" s="22" t="s">
        <v>208</v>
      </c>
      <c r="E23" s="38">
        <v>0</v>
      </c>
      <c r="F23" s="38">
        <v>0</v>
      </c>
      <c r="G23" s="38">
        <v>1</v>
      </c>
      <c r="H23" s="38">
        <v>2</v>
      </c>
      <c r="I23" s="38">
        <v>0</v>
      </c>
      <c r="J23" s="38">
        <v>0</v>
      </c>
      <c r="K23" s="11">
        <f>SUM(E23:J23)</f>
        <v>3</v>
      </c>
      <c r="L23" s="11">
        <f>MAX((E23+F23+G23),(E23+F23+I23+H23),(E23+F23+J23),(E23+G23+I23+H23),(E23+G23+J23),(E23+I23+H23+J23),(F23+G23+I23+H23),(F23+G23+J23),(G23+I23+H23+J23),(F23+I23+H23+J23))</f>
        <v>3</v>
      </c>
    </row>
    <row r="24" spans="1:12" ht="13.5" customHeight="1" thickBot="1">
      <c r="A24" s="1">
        <v>21</v>
      </c>
      <c r="B24" s="1" t="s">
        <v>4</v>
      </c>
      <c r="C24" s="1" t="s">
        <v>185</v>
      </c>
      <c r="D24" s="1" t="s">
        <v>186</v>
      </c>
      <c r="E24" s="11">
        <v>1</v>
      </c>
      <c r="F24" s="11">
        <v>0</v>
      </c>
      <c r="G24" s="11">
        <v>2</v>
      </c>
      <c r="H24" s="11">
        <v>0</v>
      </c>
      <c r="I24" s="11">
        <v>0</v>
      </c>
      <c r="J24" s="11">
        <v>0</v>
      </c>
      <c r="K24" s="11">
        <f>SUM(E24:J24)</f>
        <v>3</v>
      </c>
      <c r="L24" s="11">
        <f>MAX((E24+F24+G24),(E24+F24+I24+H24),(E24+F24+J24),(E24+G24+I24+H24),(E24+G24+J24),(E24+I24+H24+J24),(F24+G24+I24+H24),(F24+G24+J24),(G24+I24+H24+J24),(F24+I24+H24+J24))</f>
        <v>3</v>
      </c>
    </row>
    <row r="25" spans="1:12" ht="13.5" customHeight="1" thickBot="1">
      <c r="A25" s="1">
        <v>22</v>
      </c>
      <c r="B25" s="1" t="s">
        <v>8</v>
      </c>
      <c r="C25" s="1" t="s">
        <v>9</v>
      </c>
      <c r="D25" s="1" t="s">
        <v>13</v>
      </c>
      <c r="E25" s="11">
        <v>0</v>
      </c>
      <c r="F25" s="11">
        <v>0</v>
      </c>
      <c r="G25" s="11">
        <v>0.5</v>
      </c>
      <c r="H25" s="11">
        <v>0</v>
      </c>
      <c r="I25" s="41">
        <v>0</v>
      </c>
      <c r="J25" s="11">
        <v>2.5</v>
      </c>
      <c r="K25" s="11">
        <f>SUM(E25:J25)</f>
        <v>3</v>
      </c>
      <c r="L25" s="11">
        <f>MAX((E25+F25+G25),(E25+F25+I25+H25),(E25+F25+J25),(E25+G25+I25+H25),(E25+G25+J25),(E25+I25+H25+J25),(F25+G25+I25+H25),(F25+G25+J25),(G25+I25+H25+J25),(F25+I25+H25+J25))</f>
        <v>3</v>
      </c>
    </row>
    <row r="26" spans="1:12" ht="13.5" customHeight="1" thickBot="1">
      <c r="A26" s="1">
        <v>23</v>
      </c>
      <c r="B26" s="22" t="s">
        <v>212</v>
      </c>
      <c r="C26" s="22" t="s">
        <v>213</v>
      </c>
      <c r="D26" s="22" t="s">
        <v>214</v>
      </c>
      <c r="E26" s="38">
        <v>1</v>
      </c>
      <c r="F26" s="38">
        <v>0.5</v>
      </c>
      <c r="G26" s="38">
        <v>0</v>
      </c>
      <c r="H26" s="38">
        <v>0</v>
      </c>
      <c r="I26" s="38">
        <v>0</v>
      </c>
      <c r="J26" s="38">
        <v>1</v>
      </c>
      <c r="K26" s="11">
        <f>SUM(E26:J26)</f>
        <v>2.5</v>
      </c>
      <c r="L26" s="11">
        <f>MAX((E26+F26+G26),(E26+F26+I26+H26),(E26+F26+J26),(E26+G26+I26+H26),(E26+G26+J26),(E26+I26+H26+J26),(F26+G26+I26+H26),(F26+G26+J26),(G26+I26+H26+J26),(F26+I26+H26+J26))</f>
        <v>2.5</v>
      </c>
    </row>
    <row r="27" spans="1:12" ht="13.5" customHeight="1" thickBot="1">
      <c r="A27" s="1">
        <v>24</v>
      </c>
      <c r="B27" s="1">
        <v>10</v>
      </c>
      <c r="C27" s="1" t="s">
        <v>5</v>
      </c>
      <c r="D27" s="1" t="s">
        <v>68</v>
      </c>
      <c r="E27" s="11">
        <v>0.5</v>
      </c>
      <c r="F27" s="11">
        <v>0</v>
      </c>
      <c r="G27" s="11">
        <v>1</v>
      </c>
      <c r="H27" s="11">
        <v>0.5</v>
      </c>
      <c r="I27" s="11">
        <v>0.5</v>
      </c>
      <c r="J27" s="11">
        <v>0</v>
      </c>
      <c r="K27" s="11">
        <f>SUM(E27:J27)</f>
        <v>2.5</v>
      </c>
      <c r="L27" s="11">
        <f>MAX((E27+F27+G27),(E27+F27+I27+H27),(E27+F27+J27),(E27+G27+I27+H27),(E27+G27+J27),(E27+I27+H27+J27),(F27+G27+I27+H27),(F27+G27+J27),(G27+I27+H27+J27),(F27+I27+H27+J27))</f>
        <v>2.5</v>
      </c>
    </row>
    <row r="28" spans="1:12" ht="13.5" customHeight="1" thickBot="1">
      <c r="A28" s="1">
        <v>25</v>
      </c>
      <c r="B28" s="1" t="s">
        <v>174</v>
      </c>
      <c r="C28" s="1" t="s">
        <v>177</v>
      </c>
      <c r="D28" s="1" t="s">
        <v>178</v>
      </c>
      <c r="E28" s="11">
        <v>0</v>
      </c>
      <c r="F28" s="12">
        <v>1</v>
      </c>
      <c r="G28" s="11">
        <v>1</v>
      </c>
      <c r="H28" s="11">
        <v>0</v>
      </c>
      <c r="I28" s="11">
        <v>0</v>
      </c>
      <c r="J28" s="11">
        <v>0.5</v>
      </c>
      <c r="K28" s="11">
        <f>SUM(E28:J28)</f>
        <v>2.5</v>
      </c>
      <c r="L28" s="11">
        <f>MAX((E28+F28+G28),(E28+F28+I28+H28),(E28+F28+J28),(E28+G28+I28+H28),(E28+G28+J28),(E28+I28+H28+J28),(F28+G28+I28+H28),(F28+G28+J28),(G28+I28+H28+J28),(F28+I28+H28+J28))</f>
        <v>2.5</v>
      </c>
    </row>
    <row r="29" spans="1:12" ht="13.5" customHeight="1" thickBot="1">
      <c r="A29" s="1">
        <v>26</v>
      </c>
      <c r="B29" s="1" t="s">
        <v>8</v>
      </c>
      <c r="C29" s="1">
        <v>41</v>
      </c>
      <c r="D29" s="1" t="s">
        <v>290</v>
      </c>
      <c r="E29" s="11">
        <v>2.5</v>
      </c>
      <c r="F29" s="11">
        <v>0</v>
      </c>
      <c r="G29" s="11">
        <v>0</v>
      </c>
      <c r="H29" s="11">
        <v>0</v>
      </c>
      <c r="I29" s="41">
        <v>0</v>
      </c>
      <c r="J29" s="11">
        <v>0</v>
      </c>
      <c r="K29" s="11">
        <f>SUM(E29:J29)</f>
        <v>2.5</v>
      </c>
      <c r="L29" s="11">
        <f>MAX((E29+F29+G29),(E29+F29+I29+H29),(E29+F29+J29),(E29+G29+I29+H29),(E29+G29+J29),(E29+I29+H29+J29),(F29+G29+I29+H29),(F29+G29+J29),(G29+I29+H29+J29),(F29+I29+H29+J29))</f>
        <v>2.5</v>
      </c>
    </row>
    <row r="30" spans="1:12" ht="13.5" customHeight="1" thickBot="1">
      <c r="A30" s="1">
        <v>27</v>
      </c>
      <c r="B30" s="1" t="s">
        <v>4</v>
      </c>
      <c r="C30" s="1" t="s">
        <v>18</v>
      </c>
      <c r="D30" s="1" t="s">
        <v>19</v>
      </c>
      <c r="E30" s="11">
        <v>2.5</v>
      </c>
      <c r="F30" s="11">
        <v>0</v>
      </c>
      <c r="G30" s="11">
        <v>0</v>
      </c>
      <c r="H30" s="11">
        <v>0</v>
      </c>
      <c r="I30" s="41">
        <v>0</v>
      </c>
      <c r="J30" s="11">
        <v>0</v>
      </c>
      <c r="K30" s="11">
        <f>SUM(E30:J30)</f>
        <v>2.5</v>
      </c>
      <c r="L30" s="11">
        <f>MAX((E30+F30+G30),(E30+F30+I30+H30),(E30+F30+J30),(E30+G30+I30+H30),(E30+G30+J30),(E30+I30+H30+J30),(F30+G30+I30+H30),(F30+G30+J30),(G30+I30+H30+J30),(F30+I30+H30+J30))</f>
        <v>2.5</v>
      </c>
    </row>
    <row r="31" spans="1:12" ht="13.5" customHeight="1" thickBot="1">
      <c r="A31" s="1">
        <v>28</v>
      </c>
      <c r="B31" s="22" t="s">
        <v>201</v>
      </c>
      <c r="C31" s="29" t="s">
        <v>202</v>
      </c>
      <c r="D31" s="22" t="s">
        <v>211</v>
      </c>
      <c r="E31" s="38">
        <v>1</v>
      </c>
      <c r="F31" s="38">
        <v>1</v>
      </c>
      <c r="G31" s="38">
        <v>0.5</v>
      </c>
      <c r="H31" s="38">
        <v>0</v>
      </c>
      <c r="I31" s="38">
        <v>0</v>
      </c>
      <c r="J31" s="38">
        <v>0</v>
      </c>
      <c r="K31" s="11">
        <f>SUM(E31:J31)</f>
        <v>2.5</v>
      </c>
      <c r="L31" s="11">
        <f>MAX((E31+F31+G31),(E31+F31+I31+H31),(E31+F31+J31),(E31+G31+I31+H31),(E31+G31+J31),(E31+I31+H31+J31),(F31+G31+I31+H31),(F31+G31+J31),(G31+I31+H31+J31),(F31+I31+H31+J31))</f>
        <v>2.5</v>
      </c>
    </row>
    <row r="32" spans="1:12" ht="13.5" customHeight="1" thickBot="1">
      <c r="A32" s="1">
        <v>29</v>
      </c>
      <c r="B32" s="1" t="s">
        <v>8</v>
      </c>
      <c r="C32" s="1" t="s">
        <v>9</v>
      </c>
      <c r="D32" s="1" t="s">
        <v>116</v>
      </c>
      <c r="E32" s="11">
        <v>2</v>
      </c>
      <c r="F32" s="11">
        <v>0</v>
      </c>
      <c r="G32" s="11">
        <v>0.5</v>
      </c>
      <c r="H32" s="11">
        <v>0</v>
      </c>
      <c r="I32" s="11">
        <v>0</v>
      </c>
      <c r="J32" s="11">
        <v>0</v>
      </c>
      <c r="K32" s="11">
        <f>SUM(E32:J32)</f>
        <v>2.5</v>
      </c>
      <c r="L32" s="11">
        <f>MAX((E32+F32+G32),(E32+F32+I32+H32),(E32+F32+J32),(E32+G32+I32+H32),(E32+G32+J32),(E32+I32+H32+J32),(F32+G32+I32+H32),(F32+G32+J32),(G32+I32+H32+J32),(F32+I32+H32+J32))</f>
        <v>2.5</v>
      </c>
    </row>
    <row r="33" spans="1:12" ht="13.5" customHeight="1" thickBot="1">
      <c r="A33" s="1">
        <v>30</v>
      </c>
      <c r="B33" s="1" t="s">
        <v>8</v>
      </c>
      <c r="C33" s="1" t="s">
        <v>9</v>
      </c>
      <c r="D33" s="1" t="s">
        <v>269</v>
      </c>
      <c r="E33" s="11">
        <v>0.5</v>
      </c>
      <c r="F33" s="11">
        <v>0</v>
      </c>
      <c r="G33" s="11">
        <v>0</v>
      </c>
      <c r="H33" s="11">
        <v>0</v>
      </c>
      <c r="I33" s="41">
        <v>0</v>
      </c>
      <c r="J33" s="11">
        <v>2</v>
      </c>
      <c r="K33" s="11">
        <f>SUM(E33:J33)</f>
        <v>2.5</v>
      </c>
      <c r="L33" s="11">
        <f>MAX((E33+F33+G33),(E33+F33+I33+H33),(E33+F33+J33),(E33+G33+I33+H33),(E33+G33+J33),(E33+I33+H33+J33),(F33+G33+I33+H33),(F33+G33+J33),(G33+I33+H33+J33),(F33+I33+H33+J33))</f>
        <v>2.5</v>
      </c>
    </row>
    <row r="34" spans="1:12" ht="13.5" customHeight="1" thickBot="1">
      <c r="A34" s="1">
        <v>31</v>
      </c>
      <c r="B34" s="1">
        <v>10</v>
      </c>
      <c r="C34" s="1" t="s">
        <v>14</v>
      </c>
      <c r="D34" s="1" t="s">
        <v>80</v>
      </c>
      <c r="E34" s="11">
        <v>0.5</v>
      </c>
      <c r="F34" s="12">
        <v>0</v>
      </c>
      <c r="G34" s="11">
        <v>0.5</v>
      </c>
      <c r="H34" s="11">
        <v>0.5</v>
      </c>
      <c r="I34" s="11">
        <v>0</v>
      </c>
      <c r="J34" s="11">
        <v>1</v>
      </c>
      <c r="K34" s="11">
        <f>SUM(E34:J34)</f>
        <v>2.5</v>
      </c>
      <c r="L34" s="11">
        <f>MAX((E34+F34+G34),(E34+F34+I34+H34),(E34+F34+J34),(E34+G34+I34+H34),(E34+G34+J34),(E34+I34+H34+J34),(F34+G34+I34+H34),(F34+G34+J34),(G34+I34+H34+J34),(F34+I34+H34+J34))</f>
        <v>2</v>
      </c>
    </row>
    <row r="35" spans="1:12" ht="13.5" customHeight="1" thickBot="1">
      <c r="A35" s="1">
        <v>32</v>
      </c>
      <c r="B35" s="22" t="s">
        <v>204</v>
      </c>
      <c r="C35" s="22" t="s">
        <v>9</v>
      </c>
      <c r="D35" s="23" t="s">
        <v>210</v>
      </c>
      <c r="E35" s="38">
        <v>2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11">
        <f>SUM(E35:J35)</f>
        <v>2</v>
      </c>
      <c r="L35" s="11">
        <f>MAX((E35+F35+G35),(E35+F35+I35+H35),(E35+F35+J35),(E35+G35+I35+H35),(E35+G35+J35),(E35+I35+H35+J35),(F35+G35+I35+H35),(F35+G35+J35),(G35+I35+H35+J35),(F35+I35+H35+J35))</f>
        <v>2</v>
      </c>
    </row>
    <row r="36" spans="1:12" ht="13.5" customHeight="1" thickBot="1">
      <c r="A36" s="1">
        <v>33</v>
      </c>
      <c r="B36" s="1" t="s">
        <v>8</v>
      </c>
      <c r="C36" s="1" t="s">
        <v>9</v>
      </c>
      <c r="D36" s="1" t="s">
        <v>268</v>
      </c>
      <c r="E36" s="11">
        <v>0.5</v>
      </c>
      <c r="F36" s="11">
        <v>0.5</v>
      </c>
      <c r="G36" s="11">
        <v>0</v>
      </c>
      <c r="H36" s="11">
        <v>1</v>
      </c>
      <c r="I36" s="41">
        <v>0</v>
      </c>
      <c r="J36" s="11">
        <v>0</v>
      </c>
      <c r="K36" s="11">
        <f>SUM(E36:J36)</f>
        <v>2</v>
      </c>
      <c r="L36" s="11">
        <f>MAX((E36+F36+G36),(E36+F36+I36+H36),(E36+F36+J36),(E36+G36+I36+H36),(E36+G36+J36),(E36+I36+H36+J36),(F36+G36+I36+H36),(F36+G36+J36),(G36+I36+H36+J36),(F36+I36+H36+J36))</f>
        <v>2</v>
      </c>
    </row>
    <row r="37" spans="1:12" ht="13.5" customHeight="1" thickBot="1">
      <c r="A37" s="1">
        <v>34</v>
      </c>
      <c r="B37" s="1" t="s">
        <v>51</v>
      </c>
      <c r="C37" s="1" t="s">
        <v>179</v>
      </c>
      <c r="D37" s="1" t="s">
        <v>194</v>
      </c>
      <c r="E37" s="11">
        <v>0</v>
      </c>
      <c r="F37" s="12">
        <v>0</v>
      </c>
      <c r="G37" s="11">
        <v>0</v>
      </c>
      <c r="H37" s="11">
        <v>1</v>
      </c>
      <c r="I37" s="11">
        <v>1</v>
      </c>
      <c r="J37" s="11">
        <v>0</v>
      </c>
      <c r="K37" s="11">
        <f>SUM(E37:J37)</f>
        <v>2</v>
      </c>
      <c r="L37" s="11">
        <f>MAX((E37+F37+G37),(E37+F37+I37+H37),(E37+F37+J37),(E37+G37+I37+H37),(E37+G37+J37),(E37+I37+H37+J37),(F37+G37+I37+H37),(F37+G37+J37),(G37+I37+H37+J37),(F37+I37+H37+J37))</f>
        <v>2</v>
      </c>
    </row>
    <row r="38" spans="1:12" ht="13.5" customHeight="1" thickBot="1">
      <c r="A38" s="1">
        <v>35</v>
      </c>
      <c r="B38" s="1" t="s">
        <v>6</v>
      </c>
      <c r="C38" s="1" t="s">
        <v>38</v>
      </c>
      <c r="D38" s="1" t="s">
        <v>39</v>
      </c>
      <c r="E38" s="11">
        <v>0.5</v>
      </c>
      <c r="F38" s="11">
        <v>0</v>
      </c>
      <c r="G38" s="11">
        <v>1</v>
      </c>
      <c r="H38" s="11">
        <v>0</v>
      </c>
      <c r="I38" s="11">
        <v>0</v>
      </c>
      <c r="J38" s="11">
        <v>0.5</v>
      </c>
      <c r="K38" s="11">
        <f>SUM(E38:J38)</f>
        <v>2</v>
      </c>
      <c r="L38" s="11">
        <f>MAX((E38+F38+G38),(E38+F38+I38+H38),(E38+F38+J38),(E38+G38+I38+H38),(E38+G38+J38),(E38+I38+H38+J38),(F38+G38+I38+H38),(F38+G38+J38),(G38+I38+H38+J38),(F38+I38+H38+J38))</f>
        <v>2</v>
      </c>
    </row>
    <row r="39" spans="1:12" ht="13.5" customHeight="1" thickBot="1">
      <c r="A39" s="1">
        <v>36</v>
      </c>
      <c r="B39" s="1" t="s">
        <v>296</v>
      </c>
      <c r="C39" s="1" t="s">
        <v>5</v>
      </c>
      <c r="D39" s="1" t="s">
        <v>297</v>
      </c>
      <c r="E39" s="11">
        <v>1</v>
      </c>
      <c r="F39" s="11">
        <v>0</v>
      </c>
      <c r="G39" s="11">
        <v>1</v>
      </c>
      <c r="H39" s="11">
        <v>0</v>
      </c>
      <c r="I39" s="41">
        <v>0</v>
      </c>
      <c r="J39" s="11">
        <v>0</v>
      </c>
      <c r="K39" s="11">
        <f>SUM(E39:J39)</f>
        <v>2</v>
      </c>
      <c r="L39" s="11">
        <f>MAX((E39+F39+G39),(E39+F39+I39+H39),(E39+F39+J39),(E39+G39+I39+H39),(E39+G39+J39),(E39+I39+H39+J39),(F39+G39+I39+H39),(F39+G39+J39),(G39+I39+H39+J39),(F39+I39+H39+J39))</f>
        <v>2</v>
      </c>
    </row>
    <row r="40" spans="1:12" ht="13.5" customHeight="1" thickBot="1">
      <c r="A40" s="1">
        <v>37</v>
      </c>
      <c r="B40" s="1" t="s">
        <v>8</v>
      </c>
      <c r="C40" s="1">
        <v>19</v>
      </c>
      <c r="D40" s="1" t="s">
        <v>267</v>
      </c>
      <c r="E40" s="11">
        <v>0.5</v>
      </c>
      <c r="F40" s="11">
        <v>1</v>
      </c>
      <c r="G40" s="11">
        <v>0</v>
      </c>
      <c r="H40" s="11">
        <v>0.5</v>
      </c>
      <c r="I40" s="41">
        <v>0</v>
      </c>
      <c r="J40" s="11">
        <v>0</v>
      </c>
      <c r="K40" s="11">
        <f>SUM(E40:J40)</f>
        <v>2</v>
      </c>
      <c r="L40" s="11">
        <f>MAX((E40+F40+G40),(E40+F40+I40+H40),(E40+F40+J40),(E40+G40+I40+H40),(E40+G40+J40),(E40+I40+H40+J40),(F40+G40+I40+H40),(F40+G40+J40),(G40+I40+H40+J40),(F40+I40+H40+J40))</f>
        <v>2</v>
      </c>
    </row>
    <row r="41" spans="1:12" ht="13.5" customHeight="1" thickBot="1">
      <c r="A41" s="1">
        <v>38</v>
      </c>
      <c r="B41" s="1" t="s">
        <v>35</v>
      </c>
      <c r="C41" s="1" t="s">
        <v>14</v>
      </c>
      <c r="D41" s="1" t="s">
        <v>41</v>
      </c>
      <c r="E41" s="11">
        <v>0</v>
      </c>
      <c r="F41" s="11">
        <v>0</v>
      </c>
      <c r="G41" s="11">
        <v>2</v>
      </c>
      <c r="H41" s="11">
        <v>0</v>
      </c>
      <c r="I41" s="11">
        <v>0</v>
      </c>
      <c r="J41" s="11">
        <v>0</v>
      </c>
      <c r="K41" s="11">
        <f>SUM(E41:J41)</f>
        <v>2</v>
      </c>
      <c r="L41" s="11">
        <f>MAX((E41+F41+G41),(E41+F41+I41+H41),(E41+F41+J41),(E41+G41+I41+H41),(E41+G41+J41),(E41+I41+H41+J41),(F41+G41+I41+H41),(F41+G41+J41),(G41+I41+H41+J41),(F41+I41+H41+J41))</f>
        <v>2</v>
      </c>
    </row>
    <row r="42" spans="1:12" ht="13.5" customHeight="1" thickBot="1">
      <c r="A42" s="1">
        <v>39</v>
      </c>
      <c r="B42" s="1" t="s">
        <v>8</v>
      </c>
      <c r="C42" s="1" t="s">
        <v>9</v>
      </c>
      <c r="D42" s="1" t="s">
        <v>25</v>
      </c>
      <c r="E42" s="11">
        <v>2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f>SUM(E42:J42)</f>
        <v>2</v>
      </c>
      <c r="L42" s="11">
        <f>MAX((E42+F42+G42),(E42+F42+I42+H42),(E42+F42+J42),(E42+G42+I42+H42),(E42+G42+J42),(E42+I42+H42+J42),(F42+G42+I42+H42),(F42+G42+J42),(G42+I42+H42+J42),(F42+I42+H42+J42))</f>
        <v>2</v>
      </c>
    </row>
    <row r="43" spans="1:12" ht="13.5" customHeight="1" thickBot="1">
      <c r="A43" s="1">
        <v>40</v>
      </c>
      <c r="B43" s="22" t="s">
        <v>206</v>
      </c>
      <c r="C43" s="22" t="s">
        <v>207</v>
      </c>
      <c r="D43" s="36" t="s">
        <v>317</v>
      </c>
      <c r="E43" s="38">
        <v>0</v>
      </c>
      <c r="F43" s="38">
        <v>0</v>
      </c>
      <c r="G43" s="38">
        <v>2</v>
      </c>
      <c r="H43" s="38">
        <v>0</v>
      </c>
      <c r="I43" s="38">
        <v>0</v>
      </c>
      <c r="J43" s="38">
        <v>0</v>
      </c>
      <c r="K43" s="11">
        <f>SUM(E43:J43)</f>
        <v>2</v>
      </c>
      <c r="L43" s="11">
        <f>MAX((E43+F43+G43),(E43+F43+I43+H43),(E43+F43+J43),(E43+G43+I43+H43),(E43+G43+J43),(E43+I43+H43+J43),(F43+G43+I43+H43),(F43+G43+J43),(G43+I43+H43+J43),(F43+I43+H43+J43))</f>
        <v>2</v>
      </c>
    </row>
    <row r="44" spans="1:12" ht="13.5" customHeight="1" thickBot="1">
      <c r="A44" s="1">
        <v>41</v>
      </c>
      <c r="B44" s="1">
        <v>10</v>
      </c>
      <c r="C44" s="1" t="s">
        <v>75</v>
      </c>
      <c r="D44" s="1" t="s">
        <v>79</v>
      </c>
      <c r="E44" s="11">
        <v>0.5</v>
      </c>
      <c r="F44" s="12">
        <v>1</v>
      </c>
      <c r="G44" s="11">
        <v>0.5</v>
      </c>
      <c r="H44" s="11">
        <v>0</v>
      </c>
      <c r="I44" s="11">
        <v>0</v>
      </c>
      <c r="J44" s="11">
        <v>0</v>
      </c>
      <c r="K44" s="11">
        <f>SUM(E44:J44)</f>
        <v>2</v>
      </c>
      <c r="L44" s="11">
        <f>MAX((E44+F44+G44),(E44+F44+I44+H44),(E44+F44+J44),(E44+G44+I44+H44),(E44+G44+J44),(E44+I44+H44+J44),(F44+G44+I44+H44),(F44+G44+J44),(G44+I44+H44+J44),(F44+I44+H44+J44))</f>
        <v>2</v>
      </c>
    </row>
    <row r="45" spans="1:12" ht="13.5" customHeight="1" thickBot="1">
      <c r="A45" s="1">
        <v>42</v>
      </c>
      <c r="B45" s="1" t="s">
        <v>4</v>
      </c>
      <c r="C45" s="1" t="s">
        <v>265</v>
      </c>
      <c r="D45" s="1" t="s">
        <v>266</v>
      </c>
      <c r="E45" s="11">
        <v>0</v>
      </c>
      <c r="F45" s="11">
        <v>0.5</v>
      </c>
      <c r="G45" s="11">
        <v>0.5</v>
      </c>
      <c r="H45" s="11">
        <v>0</v>
      </c>
      <c r="I45" s="41">
        <v>0</v>
      </c>
      <c r="J45" s="11">
        <v>0.5</v>
      </c>
      <c r="K45" s="11">
        <f>SUM(E45:J45)</f>
        <v>1.5</v>
      </c>
      <c r="L45" s="11">
        <f>MAX((E45+F45+G45),(E45+F45+I45+H45),(E45+F45+J45),(E45+G45+I45+H45),(E45+G45+J45),(E45+I45+H45+J45),(F45+G45+I45+H45),(F45+G45+J45),(G45+I45+H45+J45),(F45+I45+H45+J45))</f>
        <v>1.5</v>
      </c>
    </row>
    <row r="46" spans="1:12" ht="13.5" customHeight="1" thickBot="1">
      <c r="A46" s="1">
        <v>43</v>
      </c>
      <c r="B46" s="1">
        <v>10</v>
      </c>
      <c r="C46" s="1">
        <v>199</v>
      </c>
      <c r="D46" s="1" t="s">
        <v>86</v>
      </c>
      <c r="E46" s="11">
        <v>0</v>
      </c>
      <c r="F46" s="11">
        <v>0</v>
      </c>
      <c r="G46" s="11">
        <v>0.5</v>
      </c>
      <c r="H46" s="11">
        <v>0</v>
      </c>
      <c r="I46" s="11">
        <v>0</v>
      </c>
      <c r="J46" s="11">
        <v>1</v>
      </c>
      <c r="K46" s="11">
        <f>SUM(E46:J46)</f>
        <v>1.5</v>
      </c>
      <c r="L46" s="11">
        <f>MAX((E46+F46+G46),(E46+F46+I46+H46),(E46+F46+J46),(E46+G46+I46+H46),(E46+G46+J46),(E46+I46+H46+J46),(F46+G46+I46+H46),(F46+G46+J46),(G46+I46+H46+J46),(F46+I46+H46+J46))</f>
        <v>1.5</v>
      </c>
    </row>
    <row r="47" spans="1:12" ht="13.5" customHeight="1" thickBot="1">
      <c r="A47" s="1">
        <v>44</v>
      </c>
      <c r="B47" s="1" t="s">
        <v>4</v>
      </c>
      <c r="C47" s="1">
        <v>138</v>
      </c>
      <c r="D47" s="1" t="s">
        <v>262</v>
      </c>
      <c r="E47" s="11">
        <v>0.5</v>
      </c>
      <c r="F47" s="11">
        <v>0.5</v>
      </c>
      <c r="G47" s="11">
        <v>0</v>
      </c>
      <c r="H47" s="11">
        <v>0.5</v>
      </c>
      <c r="I47" s="41">
        <v>0</v>
      </c>
      <c r="J47" s="11">
        <v>0</v>
      </c>
      <c r="K47" s="11">
        <f>SUM(E47:J47)</f>
        <v>1.5</v>
      </c>
      <c r="L47" s="11">
        <f>MAX((E47+F47+G47),(E47+F47+I47+H47),(E47+F47+J47),(E47+G47+I47+H47),(E47+G47+J47),(E47+I47+H47+J47),(F47+G47+I47+H47),(F47+G47+J47),(G47+I47+H47+J47),(F47+I47+H47+J47))</f>
        <v>1.5</v>
      </c>
    </row>
    <row r="48" spans="1:12" ht="13.5" customHeight="1" thickBot="1">
      <c r="A48" s="1">
        <v>45</v>
      </c>
      <c r="B48" s="1" t="s">
        <v>4</v>
      </c>
      <c r="C48" s="1">
        <v>92</v>
      </c>
      <c r="D48" s="1" t="s">
        <v>261</v>
      </c>
      <c r="E48" s="11">
        <v>0.5</v>
      </c>
      <c r="F48" s="11">
        <v>0.5</v>
      </c>
      <c r="G48" s="11">
        <v>0</v>
      </c>
      <c r="H48" s="11">
        <v>0.5</v>
      </c>
      <c r="I48" s="41">
        <v>0</v>
      </c>
      <c r="J48" s="11">
        <v>0</v>
      </c>
      <c r="K48" s="11">
        <f>SUM(E48:J48)</f>
        <v>1.5</v>
      </c>
      <c r="L48" s="11">
        <f>MAX((E48+F48+G48),(E48+F48+I48+H48),(E48+F48+J48),(E48+G48+I48+H48),(E48+G48+J48),(E48+I48+H48+J48),(F48+G48+I48+H48),(F48+G48+J48),(G48+I48+H48+J48),(F48+I48+H48+J48))</f>
        <v>1.5</v>
      </c>
    </row>
    <row r="49" spans="1:14" ht="13.5" customHeight="1" thickBot="1">
      <c r="A49" s="1">
        <v>46</v>
      </c>
      <c r="B49" s="1" t="s">
        <v>6</v>
      </c>
      <c r="C49" s="1">
        <v>19</v>
      </c>
      <c r="D49" s="1" t="s">
        <v>11</v>
      </c>
      <c r="E49" s="11">
        <v>0</v>
      </c>
      <c r="F49" s="11">
        <v>0.5</v>
      </c>
      <c r="G49" s="11">
        <v>0</v>
      </c>
      <c r="H49" s="11">
        <v>1</v>
      </c>
      <c r="I49" s="41">
        <v>0</v>
      </c>
      <c r="J49" s="11">
        <v>0</v>
      </c>
      <c r="K49" s="11">
        <f>SUM(E49:J49)</f>
        <v>1.5</v>
      </c>
      <c r="L49" s="11">
        <f>MAX((E49+F49+G49),(E49+F49+I49+H49),(E49+F49+J49),(E49+G49+I49+H49),(E49+G49+J49),(E49+I49+H49+J49),(F49+G49+I49+H49),(F49+G49+J49),(G49+I49+H49+J49),(F49+I49+H49+J49))</f>
        <v>1.5</v>
      </c>
      <c r="M49" s="1"/>
      <c r="N49" s="1"/>
    </row>
    <row r="50" spans="1:14" ht="13.5" customHeight="1" thickBot="1">
      <c r="A50" s="1">
        <v>47</v>
      </c>
      <c r="B50" s="23" t="s">
        <v>204</v>
      </c>
      <c r="C50" s="28" t="s">
        <v>9</v>
      </c>
      <c r="D50" s="23" t="s">
        <v>215</v>
      </c>
      <c r="E50" s="38">
        <v>0.5</v>
      </c>
      <c r="F50" s="38">
        <v>1</v>
      </c>
      <c r="G50" s="38">
        <v>0</v>
      </c>
      <c r="H50" s="38">
        <v>0</v>
      </c>
      <c r="I50" s="38">
        <v>0</v>
      </c>
      <c r="J50" s="38">
        <v>0</v>
      </c>
      <c r="K50" s="11">
        <f>SUM(E50:J50)</f>
        <v>1.5</v>
      </c>
      <c r="L50" s="11">
        <f>MAX((E50+F50+G50),(E50+F50+I50+H50),(E50+F50+J50),(E50+G50+I50+H50),(E50+G50+J50),(E50+I50+H50+J50),(F50+G50+I50+H50),(F50+G50+J50),(G50+I50+H50+J50),(F50+I50+H50+J50))</f>
        <v>1.5</v>
      </c>
      <c r="M50" s="1"/>
      <c r="N50" s="1"/>
    </row>
    <row r="51" spans="1:14" ht="13.5" customHeight="1" thickBot="1">
      <c r="A51" s="1">
        <v>48</v>
      </c>
      <c r="B51" s="1" t="s">
        <v>8</v>
      </c>
      <c r="C51" s="1" t="s">
        <v>9</v>
      </c>
      <c r="D51" s="1" t="s">
        <v>12</v>
      </c>
      <c r="E51" s="11">
        <v>1</v>
      </c>
      <c r="F51" s="11">
        <v>0.5</v>
      </c>
      <c r="G51" s="11">
        <v>0</v>
      </c>
      <c r="H51" s="11">
        <v>0</v>
      </c>
      <c r="I51" s="41">
        <v>0</v>
      </c>
      <c r="J51" s="11">
        <v>0</v>
      </c>
      <c r="K51" s="11">
        <f>SUM(E51:J51)</f>
        <v>1.5</v>
      </c>
      <c r="L51" s="11">
        <f>MAX((E51+F51+G51),(E51+F51+I51+H51),(E51+F51+J51),(E51+G51+I51+H51),(E51+G51+J51),(E51+I51+H51+J51),(F51+G51+I51+H51),(F51+G51+J51),(G51+I51+H51+J51),(F51+I51+H51+J51))</f>
        <v>1.5</v>
      </c>
      <c r="M51" s="1"/>
      <c r="N51" s="1"/>
    </row>
    <row r="52" spans="1:14" ht="13.5" customHeight="1" thickBot="1">
      <c r="A52" s="1">
        <v>49</v>
      </c>
      <c r="B52" s="1">
        <v>10</v>
      </c>
      <c r="C52" s="1" t="s">
        <v>95</v>
      </c>
      <c r="D52" s="1" t="s">
        <v>109</v>
      </c>
      <c r="E52" s="11">
        <v>0.5</v>
      </c>
      <c r="F52" s="12">
        <v>0</v>
      </c>
      <c r="G52" s="11">
        <v>0</v>
      </c>
      <c r="H52" s="11">
        <v>0</v>
      </c>
      <c r="I52" s="11">
        <v>0</v>
      </c>
      <c r="J52" s="11">
        <v>1</v>
      </c>
      <c r="K52" s="11">
        <f>SUM(E52:J52)</f>
        <v>1.5</v>
      </c>
      <c r="L52" s="11">
        <f>MAX((E52+F52+G52),(E52+F52+I52+H52),(E52+F52+J52),(E52+G52+I52+H52),(E52+G52+J52),(E52+I52+H52+J52),(F52+G52+I52+H52),(F52+G52+J52),(G52+I52+H52+J52),(F52+I52+H52+J52))</f>
        <v>1.5</v>
      </c>
      <c r="M52" s="1"/>
      <c r="N52" s="1"/>
    </row>
    <row r="53" spans="1:14" ht="13.5" customHeight="1" thickBot="1">
      <c r="A53" s="1">
        <v>50</v>
      </c>
      <c r="B53" s="1" t="s">
        <v>4</v>
      </c>
      <c r="C53" s="1" t="s">
        <v>263</v>
      </c>
      <c r="D53" s="1" t="s">
        <v>264</v>
      </c>
      <c r="E53" s="11">
        <v>0.5</v>
      </c>
      <c r="F53" s="11">
        <v>0.5</v>
      </c>
      <c r="G53" s="11">
        <v>0.5</v>
      </c>
      <c r="H53" s="11">
        <v>0</v>
      </c>
      <c r="I53" s="41">
        <v>0</v>
      </c>
      <c r="J53" s="11">
        <v>0</v>
      </c>
      <c r="K53" s="11">
        <f>SUM(E53:J53)</f>
        <v>1.5</v>
      </c>
      <c r="L53" s="11">
        <f>MAX((E53+F53+G53),(E53+F53+I53+H53),(E53+F53+J53),(E53+G53+I53+H53),(E53+G53+J53),(E53+I53+H53+J53),(F53+G53+I53+H53),(F53+G53+J53),(G53+I53+H53+J53),(F53+I53+H53+J53))</f>
        <v>1.5</v>
      </c>
      <c r="M53" s="1"/>
      <c r="N53" s="1"/>
    </row>
    <row r="54" spans="1:14" ht="13.5" customHeight="1" thickBot="1">
      <c r="A54" s="1">
        <v>51</v>
      </c>
      <c r="B54" s="1" t="s">
        <v>174</v>
      </c>
      <c r="C54" s="1" t="s">
        <v>181</v>
      </c>
      <c r="D54" s="1" t="s">
        <v>184</v>
      </c>
      <c r="E54" s="11">
        <v>0</v>
      </c>
      <c r="F54" s="11">
        <v>1.5</v>
      </c>
      <c r="G54" s="11">
        <v>0</v>
      </c>
      <c r="H54" s="11">
        <v>0</v>
      </c>
      <c r="I54" s="11">
        <v>0</v>
      </c>
      <c r="J54" s="11">
        <v>0</v>
      </c>
      <c r="K54" s="11">
        <f>SUM(E54:J54)</f>
        <v>1.5</v>
      </c>
      <c r="L54" s="11">
        <f>MAX((E54+F54+G54),(E54+F54+I54+H54),(E54+F54+J54),(E54+G54+I54+H54),(E54+G54+J54),(E54+I54+H54+J54),(F54+G54+I54+H54),(F54+G54+J54),(G54+I54+H54+J54),(F54+I54+H54+J54))</f>
        <v>1.5</v>
      </c>
      <c r="M54" s="1"/>
      <c r="N54" s="1"/>
    </row>
    <row r="55" spans="1:14" ht="13.5" customHeight="1" thickBot="1">
      <c r="A55" s="1">
        <v>52</v>
      </c>
      <c r="B55" s="1" t="s">
        <v>8</v>
      </c>
      <c r="C55" s="1" t="s">
        <v>9</v>
      </c>
      <c r="D55" s="1" t="s">
        <v>165</v>
      </c>
      <c r="E55" s="11">
        <v>0</v>
      </c>
      <c r="F55" s="11">
        <v>0</v>
      </c>
      <c r="G55" s="11">
        <v>0.5</v>
      </c>
      <c r="H55" s="11">
        <v>0.5</v>
      </c>
      <c r="I55" s="11">
        <v>0.5</v>
      </c>
      <c r="J55" s="11">
        <v>0</v>
      </c>
      <c r="K55" s="11">
        <f>SUM(E55:J55)</f>
        <v>1.5</v>
      </c>
      <c r="L55" s="11">
        <f>MAX((E55+F55+G55),(E55+F55+I55+H55),(E55+F55+J55),(E55+G55+I55+H55),(E55+G55+J55),(E55+I55+H55+J55),(F55+G55+I55+H55),(F55+G55+J55),(G55+I55+H55+J55),(F55+I55+H55+J55))</f>
        <v>1.5</v>
      </c>
      <c r="M55" s="1"/>
      <c r="N55" s="1"/>
    </row>
    <row r="56" spans="1:14" ht="13.5" customHeight="1" thickBot="1">
      <c r="A56" s="1">
        <v>53</v>
      </c>
      <c r="B56" s="1" t="s">
        <v>4</v>
      </c>
      <c r="C56" s="1" t="s">
        <v>154</v>
      </c>
      <c r="D56" s="1" t="s">
        <v>171</v>
      </c>
      <c r="E56" s="11">
        <v>0.5</v>
      </c>
      <c r="F56" s="11">
        <v>0.5</v>
      </c>
      <c r="G56" s="11">
        <v>0.5</v>
      </c>
      <c r="H56" s="11">
        <v>0</v>
      </c>
      <c r="I56" s="11">
        <v>0</v>
      </c>
      <c r="J56" s="11">
        <v>0</v>
      </c>
      <c r="K56" s="11">
        <f>SUM(E56:J56)</f>
        <v>1.5</v>
      </c>
      <c r="L56" s="11">
        <f>MAX((E56+F56+G56),(E56+F56+I56+H56),(E56+F56+J56),(E56+G56+I56+H56),(E56+G56+J56),(E56+I56+H56+J56),(F56+G56+I56+H56),(F56+G56+J56),(G56+I56+H56+J56),(F56+I56+H56+J56))</f>
        <v>1.5</v>
      </c>
      <c r="M56" s="1"/>
      <c r="N56" s="1"/>
    </row>
    <row r="57" spans="1:14" ht="13.5" customHeight="1" thickBot="1">
      <c r="A57" s="1">
        <v>54</v>
      </c>
      <c r="B57" s="1" t="s">
        <v>174</v>
      </c>
      <c r="C57" s="1" t="s">
        <v>181</v>
      </c>
      <c r="D57" s="1" t="s">
        <v>182</v>
      </c>
      <c r="E57" s="11">
        <v>0</v>
      </c>
      <c r="F57" s="11">
        <v>0</v>
      </c>
      <c r="G57" s="11">
        <v>1</v>
      </c>
      <c r="H57" s="11">
        <v>0</v>
      </c>
      <c r="I57" s="11">
        <v>0</v>
      </c>
      <c r="J57" s="11">
        <v>0.5</v>
      </c>
      <c r="K57" s="11">
        <f>SUM(E57:J57)</f>
        <v>1.5</v>
      </c>
      <c r="L57" s="11">
        <f>MAX((E57+F57+G57),(E57+F57+I57+H57),(E57+F57+J57),(E57+G57+I57+H57),(E57+G57+J57),(E57+I57+H57+J57),(F57+G57+I57+H57),(F57+G57+J57),(G57+I57+H57+J57),(F57+I57+H57+J57))</f>
        <v>1.5</v>
      </c>
      <c r="M57" s="1"/>
      <c r="N57" s="1"/>
    </row>
    <row r="58" spans="1:14" ht="13.5" customHeight="1" thickBot="1">
      <c r="A58" s="1">
        <v>55</v>
      </c>
      <c r="B58" s="1" t="s">
        <v>6</v>
      </c>
      <c r="C58" s="1" t="s">
        <v>188</v>
      </c>
      <c r="D58" s="1" t="s">
        <v>195</v>
      </c>
      <c r="E58" s="11">
        <v>0</v>
      </c>
      <c r="F58" s="11">
        <v>0</v>
      </c>
      <c r="G58" s="11">
        <v>1</v>
      </c>
      <c r="H58" s="11">
        <v>0.5</v>
      </c>
      <c r="I58" s="11">
        <v>0</v>
      </c>
      <c r="J58" s="11">
        <v>0</v>
      </c>
      <c r="K58" s="11">
        <f>SUM(E58:J58)</f>
        <v>1.5</v>
      </c>
      <c r="L58" s="11">
        <f>MAX((E58+F58+G58),(E58+F58+I58+H58),(E58+F58+J58),(E58+G58+I58+H58),(E58+G58+J58),(E58+I58+H58+J58),(F58+G58+I58+H58),(F58+G58+J58),(G58+I58+H58+J58),(F58+I58+H58+J58))</f>
        <v>1.5</v>
      </c>
      <c r="M58" s="1"/>
      <c r="N58" s="1"/>
    </row>
    <row r="59" spans="1:14" ht="13.5" customHeight="1" thickBot="1">
      <c r="A59" s="1">
        <v>56</v>
      </c>
      <c r="B59" s="1" t="s">
        <v>204</v>
      </c>
      <c r="C59" s="1" t="s">
        <v>9</v>
      </c>
      <c r="D59" s="1" t="s">
        <v>300</v>
      </c>
      <c r="E59" s="11">
        <v>0.5</v>
      </c>
      <c r="F59" s="11">
        <v>0</v>
      </c>
      <c r="G59" s="11">
        <v>0</v>
      </c>
      <c r="H59" s="11">
        <v>0.5</v>
      </c>
      <c r="I59" s="41">
        <v>0</v>
      </c>
      <c r="J59" s="11">
        <v>0.5</v>
      </c>
      <c r="K59" s="11">
        <f>SUM(E59:J59)</f>
        <v>1.5</v>
      </c>
      <c r="L59" s="11">
        <f>MAX((E59+F59+G59),(E59+F59+I59+H59),(E59+F59+J59),(E59+G59+I59+H59),(E59+G59+J59),(E59+I59+H59+J59),(F59+G59+I59+H59),(F59+G59+J59),(G59+I59+H59+J59),(F59+I59+H59+J59))</f>
        <v>1.5</v>
      </c>
      <c r="M59" s="1"/>
      <c r="N59" s="1"/>
    </row>
    <row r="60" spans="1:14" ht="13.5" customHeight="1" thickBot="1">
      <c r="A60" s="1">
        <v>57</v>
      </c>
      <c r="B60" s="1">
        <v>10</v>
      </c>
      <c r="C60" s="1" t="s">
        <v>111</v>
      </c>
      <c r="D60" s="1" t="s">
        <v>112</v>
      </c>
      <c r="E60" s="11">
        <v>0</v>
      </c>
      <c r="F60" s="11">
        <v>0</v>
      </c>
      <c r="G60" s="11">
        <v>1</v>
      </c>
      <c r="H60" s="11">
        <v>0</v>
      </c>
      <c r="I60" s="11">
        <v>0</v>
      </c>
      <c r="J60" s="11">
        <v>0</v>
      </c>
      <c r="K60" s="11">
        <f>SUM(E60:J60)</f>
        <v>1</v>
      </c>
      <c r="L60" s="11">
        <f>MAX((E60+F60+G60),(E60+F60+I60+H60),(E60+F60+J60),(E60+G60+I60+H60),(E60+G60+J60),(E60+I60+H60+J60),(F60+G60+I60+H60),(F60+G60+J60),(G60+I60+H60+J60),(F60+I60+H60+J60))</f>
        <v>1</v>
      </c>
      <c r="M60" s="1"/>
      <c r="N60" s="1"/>
    </row>
    <row r="61" spans="1:14" ht="13.5" thickBot="1">
      <c r="A61" s="1">
        <v>58</v>
      </c>
      <c r="B61" s="1" t="s">
        <v>8</v>
      </c>
      <c r="C61" s="1" t="s">
        <v>9</v>
      </c>
      <c r="D61" s="1" t="s">
        <v>48</v>
      </c>
      <c r="E61" s="11">
        <v>1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f>SUM(E61:J61)</f>
        <v>1</v>
      </c>
      <c r="L61" s="11">
        <f>MAX((E61+F61+G61),(E61+F61+I61+H61),(E61+F61+J61),(E61+G61+I61+H61),(E61+G61+J61),(E61+I61+H61+J61),(F61+G61+I61+H61),(F61+G61+J61),(G61+I61+H61+J61),(F61+I61+H61+J61))</f>
        <v>1</v>
      </c>
      <c r="M61" s="1"/>
      <c r="N61" s="1"/>
    </row>
    <row r="62" spans="1:15" ht="13.5" thickBot="1">
      <c r="A62" s="1">
        <v>59</v>
      </c>
      <c r="B62" s="1">
        <v>10</v>
      </c>
      <c r="C62" s="1">
        <v>199</v>
      </c>
      <c r="D62" s="1" t="s">
        <v>304</v>
      </c>
      <c r="E62" s="11">
        <v>0.5</v>
      </c>
      <c r="F62" s="11">
        <v>0</v>
      </c>
      <c r="G62" s="11">
        <v>0</v>
      </c>
      <c r="H62" s="11">
        <v>0</v>
      </c>
      <c r="I62" s="41">
        <v>0</v>
      </c>
      <c r="J62" s="11">
        <v>0.5</v>
      </c>
      <c r="K62" s="11">
        <f>SUM(E62:J62)</f>
        <v>1</v>
      </c>
      <c r="L62" s="11">
        <f>MAX((E62+F62+G62),(E62+F62+I62+H62),(E62+F62+J62),(E62+G62+I62+H62),(E62+G62+J62),(E62+I62+H62+J62),(F62+G62+I62+H62),(F62+G62+J62),(G62+I62+H62+J62),(F62+I62+H62+J62))</f>
        <v>1</v>
      </c>
      <c r="M62" s="1"/>
      <c r="N62" s="1"/>
      <c r="O62" s="1"/>
    </row>
    <row r="63" spans="1:15" ht="13.5" thickBot="1">
      <c r="A63" s="1">
        <v>60</v>
      </c>
      <c r="B63" s="1" t="s">
        <v>6</v>
      </c>
      <c r="C63" s="1" t="s">
        <v>23</v>
      </c>
      <c r="D63" s="1" t="s">
        <v>46</v>
      </c>
      <c r="E63" s="11">
        <v>1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f>SUM(E63:J63)</f>
        <v>1</v>
      </c>
      <c r="L63" s="11">
        <f>MAX((E63+F63+G63),(E63+F63+I63+H63),(E63+F63+J63),(E63+G63+I63+H63),(E63+G63+J63),(E63+I63+H63+J63),(F63+G63+I63+H63),(F63+G63+J63),(G63+I63+H63+J63),(F63+I63+H63+J63))</f>
        <v>1</v>
      </c>
      <c r="M63" s="1"/>
      <c r="N63" s="1"/>
      <c r="O63" s="1"/>
    </row>
    <row r="64" spans="1:15" ht="13.5" thickBot="1">
      <c r="A64" s="1">
        <v>61</v>
      </c>
      <c r="B64" s="1">
        <v>10</v>
      </c>
      <c r="C64" s="1">
        <v>22</v>
      </c>
      <c r="D64" s="1" t="s">
        <v>77</v>
      </c>
      <c r="E64" s="11">
        <v>0.5</v>
      </c>
      <c r="F64" s="11">
        <v>0</v>
      </c>
      <c r="G64" s="11">
        <v>0.5</v>
      </c>
      <c r="H64" s="11">
        <v>0</v>
      </c>
      <c r="I64" s="11">
        <v>0</v>
      </c>
      <c r="J64" s="11">
        <v>0</v>
      </c>
      <c r="K64" s="11">
        <f>SUM(E64:J64)</f>
        <v>1</v>
      </c>
      <c r="L64" s="11">
        <f>MAX((E64+F64+G64),(E64+F64+I64+H64),(E64+F64+J64),(E64+G64+I64+H64),(E64+G64+J64),(E64+I64+H64+J64),(F64+G64+I64+H64),(F64+G64+J64),(G64+I64+H64+J64),(F64+I64+H64+J64))</f>
        <v>1</v>
      </c>
      <c r="M64" s="1"/>
      <c r="N64" s="1"/>
      <c r="O64" s="1"/>
    </row>
    <row r="65" spans="1:15" ht="13.5" thickBot="1">
      <c r="A65" s="1">
        <v>62</v>
      </c>
      <c r="B65" s="1" t="s">
        <v>216</v>
      </c>
      <c r="C65" s="1" t="s">
        <v>7</v>
      </c>
      <c r="D65" s="1" t="s">
        <v>298</v>
      </c>
      <c r="E65" s="11">
        <v>0</v>
      </c>
      <c r="F65" s="11">
        <v>0</v>
      </c>
      <c r="G65" s="11">
        <v>0.5</v>
      </c>
      <c r="H65" s="11">
        <v>0.5</v>
      </c>
      <c r="I65" s="41">
        <v>0</v>
      </c>
      <c r="J65" s="11">
        <v>0</v>
      </c>
      <c r="K65" s="11">
        <f>SUM(E65:J65)</f>
        <v>1</v>
      </c>
      <c r="L65" s="11">
        <f>MAX((E65+F65+G65),(E65+F65+I65+H65),(E65+F65+J65),(E65+G65+I65+H65),(E65+G65+J65),(E65+I65+H65+J65),(F65+G65+I65+H65),(F65+G65+J65),(G65+I65+H65+J65),(F65+I65+H65+J65))</f>
        <v>1</v>
      </c>
      <c r="M65" s="1"/>
      <c r="N65" s="1"/>
      <c r="O65" s="1"/>
    </row>
    <row r="66" spans="1:15" ht="13.5" thickBot="1">
      <c r="A66" s="1">
        <v>63</v>
      </c>
      <c r="B66" s="23" t="s">
        <v>216</v>
      </c>
      <c r="C66" s="28" t="s">
        <v>222</v>
      </c>
      <c r="D66" s="23" t="s">
        <v>223</v>
      </c>
      <c r="E66" s="39">
        <v>0.5</v>
      </c>
      <c r="F66" s="39">
        <v>0</v>
      </c>
      <c r="G66" s="39">
        <v>0</v>
      </c>
      <c r="H66" s="39">
        <v>0</v>
      </c>
      <c r="I66" s="39">
        <v>0</v>
      </c>
      <c r="J66" s="39">
        <v>0.5</v>
      </c>
      <c r="K66" s="11">
        <f>SUM(E66:J66)</f>
        <v>1</v>
      </c>
      <c r="L66" s="11">
        <f>MAX((E66+F66+G66),(E66+F66+I66+H66),(E66+F66+J66),(E66+G66+I66+H66),(E66+G66+J66),(E66+I66+H66+J66),(F66+G66+I66+H66),(F66+G66+J66),(G66+I66+H66+J66),(F66+I66+H66+J66))</f>
        <v>1</v>
      </c>
      <c r="M66" s="1"/>
      <c r="N66" s="1"/>
      <c r="O66" s="1"/>
    </row>
    <row r="67" spans="1:15" ht="13.5" thickBot="1">
      <c r="A67" s="1">
        <v>64</v>
      </c>
      <c r="B67" s="1" t="s">
        <v>4</v>
      </c>
      <c r="C67" s="1">
        <v>19</v>
      </c>
      <c r="D67" s="1" t="s">
        <v>128</v>
      </c>
      <c r="E67" s="11">
        <v>0.5</v>
      </c>
      <c r="F67" s="11">
        <v>0</v>
      </c>
      <c r="G67" s="11">
        <v>0</v>
      </c>
      <c r="H67" s="11">
        <v>0</v>
      </c>
      <c r="I67" s="11">
        <v>0.5</v>
      </c>
      <c r="J67" s="11">
        <v>0</v>
      </c>
      <c r="K67" s="11">
        <f>SUM(E67:J67)</f>
        <v>1</v>
      </c>
      <c r="L67" s="11">
        <f>MAX((E67+F67+G67),(E67+F67+I67+H67),(E67+F67+J67),(E67+G67+I67+H67),(E67+G67+J67),(E67+I67+H67+J67),(F67+G67+I67+H67),(F67+G67+J67),(G67+I67+H67+J67),(F67+I67+H67+J67))</f>
        <v>1</v>
      </c>
      <c r="M67" s="1"/>
      <c r="N67" s="1"/>
      <c r="O67" s="1"/>
    </row>
    <row r="68" spans="1:15" ht="13.5" thickBot="1">
      <c r="A68" s="1">
        <v>65</v>
      </c>
      <c r="B68" s="1" t="s">
        <v>35</v>
      </c>
      <c r="C68" s="1" t="s">
        <v>14</v>
      </c>
      <c r="D68" s="1" t="s">
        <v>36</v>
      </c>
      <c r="E68" s="11">
        <v>0.5</v>
      </c>
      <c r="F68" s="11">
        <v>0</v>
      </c>
      <c r="G68" s="11">
        <v>0.5</v>
      </c>
      <c r="H68" s="11">
        <v>0</v>
      </c>
      <c r="I68" s="11">
        <v>0</v>
      </c>
      <c r="J68" s="11">
        <v>0</v>
      </c>
      <c r="K68" s="11">
        <f>SUM(E68:J68)</f>
        <v>1</v>
      </c>
      <c r="L68" s="11">
        <f>MAX((E68+F68+G68),(E68+F68+I68+H68),(E68+F68+J68),(E68+G68+I68+H68),(E68+G68+J68),(E68+I68+H68+J68),(F68+G68+I68+H68),(F68+G68+J68),(G68+I68+H68+J68),(F68+I68+H68+J68))</f>
        <v>1</v>
      </c>
      <c r="M68" s="1"/>
      <c r="N68" s="1"/>
      <c r="O68" s="1"/>
    </row>
    <row r="69" spans="1:15" ht="13.5" thickBot="1">
      <c r="A69" s="1">
        <v>66</v>
      </c>
      <c r="B69" s="1" t="s">
        <v>204</v>
      </c>
      <c r="C69" s="1" t="s">
        <v>9</v>
      </c>
      <c r="D69" s="1" t="s">
        <v>309</v>
      </c>
      <c r="E69" s="11">
        <v>1</v>
      </c>
      <c r="F69" s="11">
        <v>0</v>
      </c>
      <c r="G69" s="11">
        <v>0</v>
      </c>
      <c r="H69" s="11">
        <v>0</v>
      </c>
      <c r="I69" s="41">
        <v>0</v>
      </c>
      <c r="J69" s="11">
        <v>0</v>
      </c>
      <c r="K69" s="11">
        <f>SUM(E69:J69)</f>
        <v>1</v>
      </c>
      <c r="L69" s="11">
        <f>MAX((E69+F69+G69),(E69+F69+I69+H69),(E69+F69+J69),(E69+G69+I69+H69),(E69+G69+J69),(E69+I69+H69+J69),(F69+G69+I69+H69),(F69+G69+J69),(G69+I69+H69+J69),(F69+I69+H69+J69))</f>
        <v>1</v>
      </c>
      <c r="M69" s="1"/>
      <c r="N69" s="1"/>
      <c r="O69" s="1"/>
    </row>
    <row r="70" spans="1:15" ht="13.5" thickBot="1">
      <c r="A70" s="1">
        <v>67</v>
      </c>
      <c r="B70" s="23" t="s">
        <v>216</v>
      </c>
      <c r="C70" s="28" t="s">
        <v>42</v>
      </c>
      <c r="D70" s="23" t="s">
        <v>217</v>
      </c>
      <c r="E70" s="39">
        <v>0.5</v>
      </c>
      <c r="F70" s="39">
        <v>0.5</v>
      </c>
      <c r="G70" s="39">
        <v>0</v>
      </c>
      <c r="H70" s="39">
        <v>0</v>
      </c>
      <c r="I70" s="39">
        <v>0</v>
      </c>
      <c r="J70" s="39">
        <v>0</v>
      </c>
      <c r="K70" s="11">
        <f>SUM(E70:J70)</f>
        <v>1</v>
      </c>
      <c r="L70" s="11">
        <f>MAX((E70+F70+G70),(E70+F70+I70+H70),(E70+F70+J70),(E70+G70+I70+H70),(E70+G70+J70),(E70+I70+H70+J70),(F70+G70+I70+H70),(F70+G70+J70),(G70+I70+H70+J70),(F70+I70+H70+J70))</f>
        <v>1</v>
      </c>
      <c r="M70" s="1"/>
      <c r="N70" s="1"/>
      <c r="O70" s="1"/>
    </row>
    <row r="71" spans="1:15" ht="13.5" thickBot="1">
      <c r="A71" s="1">
        <v>68</v>
      </c>
      <c r="B71" s="1" t="s">
        <v>293</v>
      </c>
      <c r="C71" s="1" t="s">
        <v>5</v>
      </c>
      <c r="D71" s="1" t="s">
        <v>301</v>
      </c>
      <c r="E71" s="11">
        <v>0</v>
      </c>
      <c r="F71" s="11">
        <v>0.5</v>
      </c>
      <c r="G71" s="11">
        <v>0.5</v>
      </c>
      <c r="H71" s="11">
        <v>0</v>
      </c>
      <c r="I71" s="41">
        <v>0</v>
      </c>
      <c r="J71" s="11">
        <v>0</v>
      </c>
      <c r="K71" s="11">
        <f>SUM(E71:J71)</f>
        <v>1</v>
      </c>
      <c r="L71" s="11">
        <f>MAX((E71+F71+G71),(E71+F71+I71+H71),(E71+F71+J71),(E71+G71+I71+H71),(E71+G71+J71),(E71+I71+H71+J71),(F71+G71+I71+H71),(F71+G71+J71),(G71+I71+H71+J71),(F71+I71+H71+J71))</f>
        <v>1</v>
      </c>
      <c r="M71" s="1"/>
      <c r="N71" s="1"/>
      <c r="O71" s="1"/>
    </row>
    <row r="72" spans="1:15" ht="13.5" thickBot="1">
      <c r="A72" s="1">
        <v>69</v>
      </c>
      <c r="B72" s="1" t="s">
        <v>8</v>
      </c>
      <c r="C72" s="1" t="s">
        <v>9</v>
      </c>
      <c r="D72" s="1" t="s">
        <v>260</v>
      </c>
      <c r="E72" s="11">
        <v>0</v>
      </c>
      <c r="F72" s="11">
        <v>0.5</v>
      </c>
      <c r="G72" s="11">
        <v>0</v>
      </c>
      <c r="H72" s="11">
        <v>0.5</v>
      </c>
      <c r="I72" s="41">
        <v>0</v>
      </c>
      <c r="J72" s="11">
        <v>0</v>
      </c>
      <c r="K72" s="11">
        <f>SUM(E72:J72)</f>
        <v>1</v>
      </c>
      <c r="L72" s="11">
        <f>MAX((E72+F72+G72),(E72+F72+I72+H72),(E72+F72+J72),(E72+G72+I72+H72),(E72+G72+J72),(E72+I72+H72+J72),(F72+G72+I72+H72),(F72+G72+J72),(G72+I72+H72+J72),(F72+I72+H72+J72))</f>
        <v>1</v>
      </c>
      <c r="M72" s="1"/>
      <c r="N72" s="1"/>
      <c r="O72" s="1"/>
    </row>
    <row r="73" spans="1:15" ht="13.5" thickBot="1">
      <c r="A73" s="1">
        <v>70</v>
      </c>
      <c r="B73" s="1" t="s">
        <v>288</v>
      </c>
      <c r="C73" s="1" t="s">
        <v>17</v>
      </c>
      <c r="D73" s="1" t="s">
        <v>289</v>
      </c>
      <c r="E73" s="11">
        <v>0</v>
      </c>
      <c r="F73" s="11">
        <v>0.5</v>
      </c>
      <c r="G73" s="11">
        <v>0.5</v>
      </c>
      <c r="H73" s="11">
        <v>0</v>
      </c>
      <c r="I73" s="41">
        <v>0</v>
      </c>
      <c r="J73" s="11">
        <v>0</v>
      </c>
      <c r="K73" s="11">
        <f>SUM(E73:J73)</f>
        <v>1</v>
      </c>
      <c r="L73" s="11">
        <f>MAX((E73+F73+G73),(E73+F73+I73+H73),(E73+F73+J73),(E73+G73+I73+H73),(E73+G73+J73),(E73+I73+H73+J73),(F73+G73+I73+H73),(F73+G73+J73),(G73+I73+H73+J73),(F73+I73+H73+J73))</f>
        <v>1</v>
      </c>
      <c r="M73" s="1"/>
      <c r="N73" s="1"/>
      <c r="O73" s="1"/>
    </row>
    <row r="74" spans="1:15" ht="13.5" thickBot="1">
      <c r="A74" s="1">
        <v>71</v>
      </c>
      <c r="B74" s="1" t="s">
        <v>4</v>
      </c>
      <c r="C74" s="1">
        <v>90</v>
      </c>
      <c r="D74" s="1" t="s">
        <v>10</v>
      </c>
      <c r="E74" s="11">
        <v>0</v>
      </c>
      <c r="F74" s="11">
        <v>0</v>
      </c>
      <c r="G74" s="11">
        <v>0</v>
      </c>
      <c r="H74" s="11">
        <v>0.5</v>
      </c>
      <c r="I74" s="41">
        <v>0</v>
      </c>
      <c r="J74" s="11">
        <v>0.5</v>
      </c>
      <c r="K74" s="11">
        <f>SUM(E74:J74)</f>
        <v>1</v>
      </c>
      <c r="L74" s="11">
        <f>MAX((E74+F74+G74),(E74+F74+I74+H74),(E74+F74+J74),(E74+G74+I74+H74),(E74+G74+J74),(E74+I74+H74+J74),(F74+G74+I74+H74),(F74+G74+J74),(G74+I74+H74+J74),(F74+I74+H74+J74))</f>
        <v>1</v>
      </c>
      <c r="M74" s="1"/>
      <c r="N74" s="1"/>
      <c r="O74" s="1"/>
    </row>
    <row r="75" spans="1:13" ht="13.5" thickBot="1">
      <c r="A75" s="1">
        <v>72</v>
      </c>
      <c r="B75" s="1">
        <v>10</v>
      </c>
      <c r="C75" s="1" t="s">
        <v>7</v>
      </c>
      <c r="D75" s="1" t="s">
        <v>259</v>
      </c>
      <c r="E75" s="11">
        <v>0.5</v>
      </c>
      <c r="F75" s="11">
        <v>0.5</v>
      </c>
      <c r="G75" s="11">
        <v>0</v>
      </c>
      <c r="H75" s="11">
        <v>0</v>
      </c>
      <c r="I75" s="41">
        <v>0</v>
      </c>
      <c r="J75" s="11">
        <v>0</v>
      </c>
      <c r="K75" s="11">
        <f>SUM(E75:J75)</f>
        <v>1</v>
      </c>
      <c r="L75" s="11">
        <f>MAX((E75+F75+G75),(E75+F75+I75+H75),(E75+F75+J75),(E75+G75+I75+H75),(E75+G75+J75),(E75+I75+H75+J75),(F75+G75+I75+H75),(F75+G75+J75),(G75+I75+H75+J75),(F75+I75+H75+J75))</f>
        <v>1</v>
      </c>
      <c r="M75" s="1"/>
    </row>
    <row r="76" spans="1:13" ht="13.5" thickBot="1">
      <c r="A76" s="1">
        <v>73</v>
      </c>
      <c r="B76" s="1" t="s">
        <v>4</v>
      </c>
      <c r="C76" s="1" t="s">
        <v>181</v>
      </c>
      <c r="D76" s="1" t="s">
        <v>197</v>
      </c>
      <c r="E76" s="11">
        <v>0</v>
      </c>
      <c r="F76" s="11">
        <v>0</v>
      </c>
      <c r="G76" s="11">
        <v>1</v>
      </c>
      <c r="H76" s="11">
        <v>0</v>
      </c>
      <c r="I76" s="11">
        <v>0</v>
      </c>
      <c r="J76" s="11">
        <v>0</v>
      </c>
      <c r="K76" s="11">
        <f>SUM(E76:J76)</f>
        <v>1</v>
      </c>
      <c r="L76" s="11">
        <f>MAX((E76+F76+G76),(E76+F76+I76+H76),(E76+F76+J76),(E76+G76+I76+H76),(E76+G76+J76),(E76+I76+H76+J76),(F76+G76+I76+H76),(F76+G76+J76),(G76+I76+H76+J76),(F76+I76+H76+J76))</f>
        <v>1</v>
      </c>
      <c r="M76" s="1"/>
    </row>
    <row r="77" spans="1:13" ht="13.5" thickBot="1">
      <c r="A77" s="1">
        <v>74</v>
      </c>
      <c r="B77" s="1" t="s">
        <v>51</v>
      </c>
      <c r="C77" s="1" t="s">
        <v>179</v>
      </c>
      <c r="D77" s="1" t="s">
        <v>183</v>
      </c>
      <c r="E77" s="11">
        <v>0</v>
      </c>
      <c r="F77" s="11">
        <v>0</v>
      </c>
      <c r="G77" s="11">
        <v>1</v>
      </c>
      <c r="H77" s="11">
        <v>0</v>
      </c>
      <c r="I77" s="11">
        <v>0</v>
      </c>
      <c r="J77" s="11">
        <v>0</v>
      </c>
      <c r="K77" s="11">
        <f>SUM(E77:J77)</f>
        <v>1</v>
      </c>
      <c r="L77" s="11">
        <f>MAX((E77+F77+G77),(E77+F77+I77+H77),(E77+F77+J77),(E77+G77+I77+H77),(E77+G77+J77),(E77+I77+H77+J77),(F77+G77+I77+H77),(F77+G77+J77),(G77+I77+H77+J77),(F77+I77+H77+J77))</f>
        <v>1</v>
      </c>
      <c r="M77" s="1"/>
    </row>
    <row r="78" spans="1:13" ht="13.5" thickBot="1">
      <c r="A78" s="1">
        <v>75</v>
      </c>
      <c r="B78" s="1" t="s">
        <v>8</v>
      </c>
      <c r="C78" s="1" t="s">
        <v>9</v>
      </c>
      <c r="D78" s="1" t="s">
        <v>47</v>
      </c>
      <c r="E78" s="11">
        <v>1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f>SUM(E78:J78)</f>
        <v>1</v>
      </c>
      <c r="L78" s="11">
        <f>MAX((E78+F78+G78),(E78+F78+I78+H78),(E78+F78+J78),(E78+G78+I78+H78),(E78+G78+J78),(E78+I78+H78+J78),(F78+G78+I78+H78),(F78+G78+J78),(G78+I78+H78+J78),(F78+I78+H78+J78))</f>
        <v>1</v>
      </c>
      <c r="M78" s="1"/>
    </row>
    <row r="79" spans="1:13" ht="13.5" thickBot="1">
      <c r="A79" s="1">
        <v>76</v>
      </c>
      <c r="B79" s="1">
        <v>10</v>
      </c>
      <c r="C79" s="1" t="s">
        <v>87</v>
      </c>
      <c r="D79" s="1" t="s">
        <v>88</v>
      </c>
      <c r="E79" s="11">
        <v>0</v>
      </c>
      <c r="F79" s="11">
        <v>1</v>
      </c>
      <c r="G79" s="11">
        <v>0</v>
      </c>
      <c r="H79" s="11">
        <v>0</v>
      </c>
      <c r="I79" s="11">
        <v>0</v>
      </c>
      <c r="J79" s="11">
        <v>0</v>
      </c>
      <c r="K79" s="11">
        <f>SUM(E79:J79)</f>
        <v>1</v>
      </c>
      <c r="L79" s="11">
        <f>MAX((E79+F79+G79),(E79+F79+I79+H79),(E79+F79+J79),(E79+G79+I79+H79),(E79+G79+J79),(E79+I79+H79+J79),(F79+G79+I79+H79),(F79+G79+J79),(G79+I79+H79+J79),(F79+I79+H79+J79))</f>
        <v>1</v>
      </c>
      <c r="M79" s="1"/>
    </row>
    <row r="80" spans="1:13" ht="13.5" thickBot="1">
      <c r="A80" s="1">
        <v>77</v>
      </c>
      <c r="B80" s="22" t="s">
        <v>218</v>
      </c>
      <c r="C80" s="22" t="s">
        <v>220</v>
      </c>
      <c r="D80" s="23" t="s">
        <v>221</v>
      </c>
      <c r="E80" s="38">
        <v>0</v>
      </c>
      <c r="F80" s="38">
        <v>0</v>
      </c>
      <c r="G80" s="38">
        <v>0.5</v>
      </c>
      <c r="H80" s="38">
        <v>0.5</v>
      </c>
      <c r="I80" s="38">
        <v>0</v>
      </c>
      <c r="J80" s="38">
        <v>0</v>
      </c>
      <c r="K80" s="11">
        <f>SUM(E80:J80)</f>
        <v>1</v>
      </c>
      <c r="L80" s="11">
        <f>MAX((E80+F80+G80),(E80+F80+I80+H80),(E80+F80+J80),(E80+G80+I80+H80),(E80+G80+J80),(E80+I80+H80+J80),(F80+G80+I80+H80),(F80+G80+J80),(G80+I80+H80+J80),(F80+I80+H80+J80))</f>
        <v>1</v>
      </c>
      <c r="M80" s="1"/>
    </row>
    <row r="81" spans="1:13" ht="13.5" thickBot="1">
      <c r="A81" s="1">
        <v>78</v>
      </c>
      <c r="B81" s="1" t="s">
        <v>216</v>
      </c>
      <c r="C81" s="1" t="s">
        <v>285</v>
      </c>
      <c r="D81" s="1" t="s">
        <v>305</v>
      </c>
      <c r="E81" s="11">
        <v>0</v>
      </c>
      <c r="F81" s="11">
        <v>0.5</v>
      </c>
      <c r="G81" s="11">
        <v>0</v>
      </c>
      <c r="H81" s="11">
        <v>0.5</v>
      </c>
      <c r="I81" s="41">
        <v>0</v>
      </c>
      <c r="J81" s="11">
        <v>0</v>
      </c>
      <c r="K81" s="11">
        <f>SUM(E81:J81)</f>
        <v>1</v>
      </c>
      <c r="L81" s="11">
        <f>MAX((E81+F81+G81),(E81+F81+I81+H81),(E81+F81+J81),(E81+G81+I81+H81),(E81+G81+J81),(E81+I81+H81+J81),(F81+G81+I81+H81),(F81+G81+J81),(G81+I81+H81+J81),(F81+I81+H81+J81))</f>
        <v>1</v>
      </c>
      <c r="M81" s="1"/>
    </row>
    <row r="82" spans="1:13" ht="13.5" thickBot="1">
      <c r="A82" s="1">
        <v>79</v>
      </c>
      <c r="B82" s="1">
        <v>10</v>
      </c>
      <c r="C82" s="1" t="s">
        <v>103</v>
      </c>
      <c r="D82" s="1" t="s">
        <v>104</v>
      </c>
      <c r="E82" s="11">
        <v>0</v>
      </c>
      <c r="F82" s="11">
        <v>0.5</v>
      </c>
      <c r="G82" s="11">
        <v>0.5</v>
      </c>
      <c r="H82" s="11">
        <v>0</v>
      </c>
      <c r="I82" s="11">
        <v>0</v>
      </c>
      <c r="J82" s="11">
        <v>0</v>
      </c>
      <c r="K82" s="11">
        <f>SUM(E82:J82)</f>
        <v>1</v>
      </c>
      <c r="L82" s="11">
        <f>MAX((E82+F82+G82),(E82+F82+I82+H82),(E82+F82+J82),(E82+G82+I82+H82),(E82+G82+J82),(E82+I82+H82+J82),(F82+G82+I82+H82),(F82+G82+J82),(G82+I82+H82+J82),(F82+I82+H82+J82))</f>
        <v>1</v>
      </c>
      <c r="M82" s="1"/>
    </row>
    <row r="83" spans="1:13" ht="13.5" thickBot="1">
      <c r="A83" s="1">
        <v>80</v>
      </c>
      <c r="B83" s="1" t="s">
        <v>8</v>
      </c>
      <c r="C83" s="1" t="s">
        <v>9</v>
      </c>
      <c r="D83" s="1" t="s">
        <v>287</v>
      </c>
      <c r="E83" s="11">
        <v>0.5</v>
      </c>
      <c r="F83" s="11">
        <v>0.5</v>
      </c>
      <c r="G83" s="11">
        <v>0</v>
      </c>
      <c r="H83" s="11">
        <v>0</v>
      </c>
      <c r="I83" s="41">
        <v>0</v>
      </c>
      <c r="J83" s="11">
        <v>0</v>
      </c>
      <c r="K83" s="11">
        <f>SUM(E83:J83)</f>
        <v>1</v>
      </c>
      <c r="L83" s="11">
        <f>MAX((E83+F83+G83),(E83+F83+I83+H83),(E83+F83+J83),(E83+G83+I83+H83),(E83+G83+J83),(E83+I83+H83+J83),(F83+G83+I83+H83),(F83+G83+J83),(G83+I83+H83+J83),(F83+I83+H83+J83))</f>
        <v>1</v>
      </c>
      <c r="M83" s="1"/>
    </row>
    <row r="84" spans="1:13" ht="13.5" thickBot="1">
      <c r="A84" s="1">
        <v>81</v>
      </c>
      <c r="B84" s="1" t="s">
        <v>8</v>
      </c>
      <c r="C84" s="1" t="s">
        <v>9</v>
      </c>
      <c r="D84" s="1" t="s">
        <v>169</v>
      </c>
      <c r="E84" s="11">
        <v>0</v>
      </c>
      <c r="F84" s="11">
        <v>0.5</v>
      </c>
      <c r="G84" s="11">
        <v>0</v>
      </c>
      <c r="H84" s="11">
        <v>0</v>
      </c>
      <c r="I84" s="11">
        <v>0</v>
      </c>
      <c r="J84" s="11">
        <v>0.5</v>
      </c>
      <c r="K84" s="11">
        <f>SUM(E84:J84)</f>
        <v>1</v>
      </c>
      <c r="L84" s="11">
        <f>MAX((E84+F84+G84),(E84+F84+I84+H84),(E84+F84+J84),(E84+G84+I84+H84),(E84+G84+J84),(E84+I84+H84+J84),(F84+G84+I84+H84),(F84+G84+J84),(G84+I84+H84+J84),(F84+I84+H84+J84))</f>
        <v>1</v>
      </c>
      <c r="M84" s="1"/>
    </row>
    <row r="85" spans="1:13" ht="13.5" thickBot="1">
      <c r="A85" s="1">
        <v>82</v>
      </c>
      <c r="B85" s="23" t="s">
        <v>218</v>
      </c>
      <c r="C85" s="28" t="s">
        <v>9</v>
      </c>
      <c r="D85" s="23" t="s">
        <v>219</v>
      </c>
      <c r="E85" s="38">
        <v>0.5</v>
      </c>
      <c r="F85" s="38">
        <v>0</v>
      </c>
      <c r="G85" s="38">
        <v>0.5</v>
      </c>
      <c r="H85" s="38">
        <v>0</v>
      </c>
      <c r="I85" s="38">
        <v>0</v>
      </c>
      <c r="J85" s="38">
        <v>0</v>
      </c>
      <c r="K85" s="11">
        <f>SUM(E85:J85)</f>
        <v>1</v>
      </c>
      <c r="L85" s="11">
        <f>MAX((E85+F85+G85),(E85+F85+I85+H85),(E85+F85+J85),(E85+G85+I85+H85),(E85+G85+J85),(E85+I85+H85+J85),(F85+G85+I85+H85),(F85+G85+J85),(G85+I85+H85+J85),(F85+I85+H85+J85))</f>
        <v>1</v>
      </c>
      <c r="M85" s="1"/>
    </row>
    <row r="86" spans="1:13" ht="13.5" thickBot="1">
      <c r="A86" s="1">
        <v>83</v>
      </c>
      <c r="B86" s="1">
        <v>10</v>
      </c>
      <c r="C86" s="1" t="s">
        <v>5</v>
      </c>
      <c r="D86" s="1" t="s">
        <v>89</v>
      </c>
      <c r="E86" s="11">
        <v>0</v>
      </c>
      <c r="F86" s="11">
        <v>0</v>
      </c>
      <c r="G86" s="11">
        <v>0.5</v>
      </c>
      <c r="H86" s="11">
        <v>0</v>
      </c>
      <c r="I86" s="11">
        <v>0</v>
      </c>
      <c r="J86" s="11">
        <v>0.5</v>
      </c>
      <c r="K86" s="11">
        <f>SUM(E86:J86)</f>
        <v>1</v>
      </c>
      <c r="L86" s="11">
        <f>MAX((E86+F86+G86),(E86+F86+I86+H86),(E86+F86+J86),(E86+G86+I86+H86),(E86+G86+J86),(E86+I86+H86+J86),(F86+G86+I86+H86),(F86+G86+J86),(G86+I86+H86+J86),(F86+I86+H86+J86))</f>
        <v>1</v>
      </c>
      <c r="M86" s="1"/>
    </row>
    <row r="87" spans="1:13" ht="13.5" thickBot="1">
      <c r="A87" s="1">
        <v>84</v>
      </c>
      <c r="B87" s="1" t="s">
        <v>8</v>
      </c>
      <c r="C87" s="1" t="s">
        <v>9</v>
      </c>
      <c r="D87" s="1" t="s">
        <v>129</v>
      </c>
      <c r="E87" s="11">
        <v>1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f>SUM(E87:J87)</f>
        <v>1</v>
      </c>
      <c r="L87" s="11">
        <f>MAX((E87+F87+G87),(E87+F87+I87+H87),(E87+F87+J87),(E87+G87+I87+H87),(E87+G87+J87),(E87+I87+H87+J87),(F87+G87+I87+H87),(F87+G87+J87),(G87+I87+H87+J87),(F87+I87+H87+J87))</f>
        <v>1</v>
      </c>
      <c r="M87" s="1"/>
    </row>
    <row r="88" spans="1:13" ht="13.5" thickBot="1">
      <c r="A88" s="1">
        <v>85</v>
      </c>
      <c r="B88" s="1">
        <v>10</v>
      </c>
      <c r="C88" s="1" t="s">
        <v>97</v>
      </c>
      <c r="D88" s="1" t="s">
        <v>98</v>
      </c>
      <c r="E88" s="11">
        <v>0</v>
      </c>
      <c r="F88" s="11">
        <v>0</v>
      </c>
      <c r="G88" s="11">
        <v>0.5</v>
      </c>
      <c r="H88" s="11">
        <v>0.5</v>
      </c>
      <c r="I88" s="11">
        <v>0</v>
      </c>
      <c r="J88" s="11">
        <v>0</v>
      </c>
      <c r="K88" s="11">
        <f>SUM(E88:J88)</f>
        <v>1</v>
      </c>
      <c r="L88" s="11">
        <f>MAX((E88+F88+G88),(E88+F88+I88+H88),(E88+F88+J88),(E88+G88+I88+H88),(E88+G88+J88),(E88+I88+H88+J88),(F88+G88+I88+H88),(F88+G88+J88),(G88+I88+H88+J88),(F88+I88+H88+J88))</f>
        <v>1</v>
      </c>
      <c r="M88" s="1"/>
    </row>
    <row r="89" spans="1:13" ht="13.5" thickBot="1">
      <c r="A89" s="1">
        <v>86</v>
      </c>
      <c r="B89" s="1" t="s">
        <v>51</v>
      </c>
      <c r="C89" s="1" t="s">
        <v>179</v>
      </c>
      <c r="D89" s="1" t="s">
        <v>180</v>
      </c>
      <c r="E89" s="11">
        <v>0</v>
      </c>
      <c r="F89" s="12">
        <v>0</v>
      </c>
      <c r="G89" s="11">
        <v>1</v>
      </c>
      <c r="H89" s="11">
        <v>0</v>
      </c>
      <c r="I89" s="11">
        <v>0</v>
      </c>
      <c r="J89" s="11">
        <v>0</v>
      </c>
      <c r="K89" s="11">
        <f>SUM(E89:J89)</f>
        <v>1</v>
      </c>
      <c r="L89" s="11">
        <f>MAX((E89+F89+G89),(E89+F89+I89+H89),(E89+F89+J89),(E89+G89+I89+H89),(E89+G89+J89),(E89+I89+H89+J89),(F89+G89+I89+H89),(F89+G89+J89),(G89+I89+H89+J89),(F89+I89+H89+J89))</f>
        <v>1</v>
      </c>
      <c r="M89" s="1"/>
    </row>
    <row r="90" spans="1:13" ht="13.5" thickBot="1">
      <c r="A90" s="1">
        <v>87</v>
      </c>
      <c r="B90" s="1">
        <v>10</v>
      </c>
      <c r="C90" s="1">
        <v>54</v>
      </c>
      <c r="D90" s="1" t="s">
        <v>92</v>
      </c>
      <c r="E90" s="11">
        <v>0.5</v>
      </c>
      <c r="F90" s="12">
        <v>0</v>
      </c>
      <c r="G90" s="11">
        <v>0.5</v>
      </c>
      <c r="H90" s="11">
        <v>0</v>
      </c>
      <c r="I90" s="11">
        <v>0</v>
      </c>
      <c r="J90" s="11">
        <v>0</v>
      </c>
      <c r="K90" s="11">
        <f>SUM(E90:J90)</f>
        <v>1</v>
      </c>
      <c r="L90" s="11">
        <f>MAX((E90+F90+G90),(E90+F90+I90+H90),(E90+F90+J90),(E90+G90+I90+H90),(E90+G90+J90),(E90+I90+H90+J90),(F90+G90+I90+H90),(F90+G90+J90),(G90+I90+H90+J90),(F90+I90+H90+J90))</f>
        <v>1</v>
      </c>
      <c r="M90" s="1"/>
    </row>
    <row r="91" spans="1:13" ht="13.5" thickBot="1">
      <c r="A91" s="1">
        <v>88</v>
      </c>
      <c r="B91" s="1" t="s">
        <v>159</v>
      </c>
      <c r="C91" s="1" t="s">
        <v>14</v>
      </c>
      <c r="D91" s="1" t="s">
        <v>160</v>
      </c>
      <c r="E91" s="11">
        <v>0.5</v>
      </c>
      <c r="F91" s="11">
        <v>0.5</v>
      </c>
      <c r="G91" s="11">
        <v>0</v>
      </c>
      <c r="H91" s="11">
        <v>0</v>
      </c>
      <c r="I91" s="11">
        <v>0</v>
      </c>
      <c r="J91" s="11">
        <v>0</v>
      </c>
      <c r="K91" s="11">
        <f>SUM(E91:J91)</f>
        <v>1</v>
      </c>
      <c r="L91" s="11">
        <f>MAX((E91+F91+G91),(E91+F91+I91+H91),(E91+F91+J91),(E91+G91+I91+H91),(E91+G91+J91),(E91+I91+H91+J91),(F91+G91+I91+H91),(F91+G91+J91),(G91+I91+H91+J91),(F91+I91+H91+J91))</f>
        <v>1</v>
      </c>
      <c r="M91" s="1"/>
    </row>
    <row r="92" spans="1:13" ht="13.5" thickBot="1">
      <c r="A92" s="1">
        <v>89</v>
      </c>
      <c r="B92" s="1" t="s">
        <v>4</v>
      </c>
      <c r="C92" s="1" t="s">
        <v>18</v>
      </c>
      <c r="D92" s="1" t="s">
        <v>56</v>
      </c>
      <c r="E92" s="11">
        <v>0.5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f>SUM(E92:J92)</f>
        <v>0.5</v>
      </c>
      <c r="L92" s="11">
        <f>MAX((E92+F92+G92),(E92+F92+I92+H92),(E92+F92+J92),(E92+G92+I92+H92),(E92+G92+J92),(E92+I92+H92+J92),(F92+G92+I92+H92),(F92+G92+J92),(G92+I92+H92+J92),(F92+I92+H92+J92))</f>
        <v>0.5</v>
      </c>
      <c r="M92" s="1"/>
    </row>
    <row r="93" spans="1:13" ht="13.5" thickBot="1">
      <c r="A93" s="1">
        <v>90</v>
      </c>
      <c r="B93" s="22" t="s">
        <v>216</v>
      </c>
      <c r="C93" s="29" t="s">
        <v>229</v>
      </c>
      <c r="D93" s="22" t="s">
        <v>230</v>
      </c>
      <c r="E93" s="38">
        <v>0</v>
      </c>
      <c r="F93" s="38">
        <v>0</v>
      </c>
      <c r="G93" s="38">
        <v>0.5</v>
      </c>
      <c r="H93" s="38">
        <v>0</v>
      </c>
      <c r="I93" s="38">
        <v>0</v>
      </c>
      <c r="J93" s="38">
        <v>0</v>
      </c>
      <c r="K93" s="11">
        <f>SUM(E93:J93)</f>
        <v>0.5</v>
      </c>
      <c r="L93" s="11">
        <f>MAX((E93+F93+G93),(E93+F93+I93+H93),(E93+F93+J93),(E93+G93+I93+H93),(E93+G93+J93),(E93+I93+H93+J93),(F93+G93+I93+H93),(F93+G93+J93),(G93+I93+H93+J93),(F93+I93+H93+J93))</f>
        <v>0.5</v>
      </c>
      <c r="M93" s="1"/>
    </row>
    <row r="94" spans="1:13" ht="13.5" thickBot="1">
      <c r="A94" s="1">
        <v>91</v>
      </c>
      <c r="B94" s="1" t="s">
        <v>174</v>
      </c>
      <c r="C94" s="1" t="s">
        <v>181</v>
      </c>
      <c r="D94" s="1" t="s">
        <v>193</v>
      </c>
      <c r="E94" s="11">
        <v>0</v>
      </c>
      <c r="F94" s="12">
        <v>0</v>
      </c>
      <c r="G94" s="11">
        <v>0</v>
      </c>
      <c r="H94" s="11">
        <v>0.5</v>
      </c>
      <c r="I94" s="11">
        <v>0</v>
      </c>
      <c r="J94" s="11">
        <v>0</v>
      </c>
      <c r="K94" s="11">
        <f>SUM(E94:J94)</f>
        <v>0.5</v>
      </c>
      <c r="L94" s="11">
        <f>MAX((E94+F94+G94),(E94+F94+I94+H94),(E94+F94+J94),(E94+G94+I94+H94),(E94+G94+J94),(E94+I94+H94+J94),(F94+G94+I94+H94),(F94+G94+J94),(G94+I94+H94+J94),(F94+I94+H94+J94))</f>
        <v>0.5</v>
      </c>
      <c r="M94" s="1"/>
    </row>
    <row r="95" spans="1:13" ht="13.5" thickBot="1">
      <c r="A95" s="1">
        <v>92</v>
      </c>
      <c r="B95" s="1" t="s">
        <v>4</v>
      </c>
      <c r="C95" s="1">
        <v>19</v>
      </c>
      <c r="D95" s="1" t="s">
        <v>140</v>
      </c>
      <c r="E95" s="11">
        <v>0</v>
      </c>
      <c r="F95" s="11">
        <v>0.5</v>
      </c>
      <c r="G95" s="11">
        <v>0</v>
      </c>
      <c r="H95" s="11">
        <v>0</v>
      </c>
      <c r="I95" s="11">
        <v>0</v>
      </c>
      <c r="J95" s="11">
        <v>0</v>
      </c>
      <c r="K95" s="11">
        <f>SUM(E95:J95)</f>
        <v>0.5</v>
      </c>
      <c r="L95" s="11">
        <f>MAX((E95+F95+G95),(E95+F95+I95+H95),(E95+F95+J95),(E95+G95+I95+H95),(E95+G95+J95),(E95+I95+H95+J95),(F95+G95+I95+H95),(F95+G95+J95),(G95+I95+H95+J95),(F95+I95+H95+J95))</f>
        <v>0.5</v>
      </c>
      <c r="M95" s="1"/>
    </row>
    <row r="96" spans="1:13" ht="13.5" thickBot="1">
      <c r="A96" s="1">
        <v>93</v>
      </c>
      <c r="B96" s="1" t="s">
        <v>51</v>
      </c>
      <c r="C96" s="1" t="s">
        <v>14</v>
      </c>
      <c r="D96" s="1" t="s">
        <v>162</v>
      </c>
      <c r="E96" s="11">
        <v>0</v>
      </c>
      <c r="F96" s="12">
        <v>0</v>
      </c>
      <c r="G96" s="11">
        <v>0.5</v>
      </c>
      <c r="H96" s="11">
        <v>0</v>
      </c>
      <c r="I96" s="11">
        <v>0</v>
      </c>
      <c r="J96" s="11">
        <v>0</v>
      </c>
      <c r="K96" s="11">
        <f>SUM(E96:J96)</f>
        <v>0.5</v>
      </c>
      <c r="L96" s="11">
        <f>MAX((E96+F96+G96),(E96+F96+I96+H96),(E96+F96+J96),(E96+G96+I96+H96),(E96+G96+J96),(E96+I96+H96+J96),(F96+G96+I96+H96),(F96+G96+J96),(G96+I96+H96+J96),(F96+I96+H96+J96))</f>
        <v>0.5</v>
      </c>
      <c r="M96" s="1"/>
    </row>
    <row r="97" spans="1:13" ht="13.5" thickBot="1">
      <c r="A97" s="1">
        <v>94</v>
      </c>
      <c r="B97" s="1" t="s">
        <v>8</v>
      </c>
      <c r="C97" s="1" t="s">
        <v>14</v>
      </c>
      <c r="D97" s="1" t="s">
        <v>170</v>
      </c>
      <c r="E97" s="11">
        <v>0</v>
      </c>
      <c r="F97" s="11">
        <v>0.5</v>
      </c>
      <c r="G97" s="11">
        <v>0</v>
      </c>
      <c r="H97" s="11">
        <v>0</v>
      </c>
      <c r="I97" s="11">
        <v>0</v>
      </c>
      <c r="J97" s="11">
        <v>0</v>
      </c>
      <c r="K97" s="11">
        <f>SUM(E97:J97)</f>
        <v>0.5</v>
      </c>
      <c r="L97" s="11">
        <f>MAX((E97+F97+G97),(E97+F97+I97+H97),(E97+F97+J97),(E97+G97+I97+H97),(E97+G97+J97),(E97+I97+H97+J97),(F97+G97+I97+H97),(F97+G97+J97),(G97+I97+H97+J97),(F97+I97+H97+J97))</f>
        <v>0.5</v>
      </c>
      <c r="M97" s="1"/>
    </row>
    <row r="98" spans="1:13" ht="13.5" thickBot="1">
      <c r="A98" s="1">
        <v>95</v>
      </c>
      <c r="B98" s="1" t="s">
        <v>4</v>
      </c>
      <c r="C98" s="1">
        <v>64</v>
      </c>
      <c r="D98" s="1" t="s">
        <v>146</v>
      </c>
      <c r="E98" s="11">
        <v>0</v>
      </c>
      <c r="F98" s="11">
        <v>0</v>
      </c>
      <c r="G98" s="11">
        <v>0</v>
      </c>
      <c r="H98" s="11">
        <v>0.5</v>
      </c>
      <c r="I98" s="11">
        <v>0</v>
      </c>
      <c r="J98" s="11">
        <v>0</v>
      </c>
      <c r="K98" s="11">
        <f>SUM(E98:J98)</f>
        <v>0.5</v>
      </c>
      <c r="L98" s="11">
        <f>MAX((E98+F98+G98),(E98+F98+I98+H98),(E98+F98+J98),(E98+G98+I98+H98),(E98+G98+J98),(E98+I98+H98+J98),(F98+G98+I98+H98),(F98+G98+J98),(G98+I98+H98+J98),(F98+I98+H98+J98))</f>
        <v>0.5</v>
      </c>
      <c r="M98" s="1"/>
    </row>
    <row r="99" spans="1:13" ht="13.5" thickBot="1">
      <c r="A99" s="1">
        <v>96</v>
      </c>
      <c r="B99" s="1" t="s">
        <v>4</v>
      </c>
      <c r="C99" s="1" t="s">
        <v>285</v>
      </c>
      <c r="D99" s="1" t="s">
        <v>286</v>
      </c>
      <c r="E99" s="11">
        <v>0</v>
      </c>
      <c r="F99" s="11">
        <v>0</v>
      </c>
      <c r="G99" s="11">
        <v>0</v>
      </c>
      <c r="H99" s="11">
        <v>0.5</v>
      </c>
      <c r="I99" s="41">
        <v>0</v>
      </c>
      <c r="J99" s="11">
        <v>0</v>
      </c>
      <c r="K99" s="11">
        <f>SUM(E99:J99)</f>
        <v>0.5</v>
      </c>
      <c r="L99" s="11">
        <f>MAX((E99+F99+G99),(E99+F99+I99+H99),(E99+F99+J99),(E99+G99+I99+H99),(E99+G99+J99),(E99+I99+H99+J99),(F99+G99+I99+H99),(F99+G99+J99),(G99+I99+H99+J99),(F99+I99+H99+J99))</f>
        <v>0.5</v>
      </c>
      <c r="M99" s="1"/>
    </row>
    <row r="100" spans="1:13" ht="13.5" thickBot="1">
      <c r="A100" s="1">
        <v>97</v>
      </c>
      <c r="B100" s="1" t="s">
        <v>6</v>
      </c>
      <c r="C100" s="1" t="s">
        <v>14</v>
      </c>
      <c r="D100" s="1" t="s">
        <v>126</v>
      </c>
      <c r="E100" s="11">
        <v>0</v>
      </c>
      <c r="F100" s="11">
        <v>0</v>
      </c>
      <c r="G100" s="11">
        <v>0.5</v>
      </c>
      <c r="H100" s="11">
        <v>0</v>
      </c>
      <c r="I100" s="11">
        <v>0</v>
      </c>
      <c r="J100" s="11">
        <v>0</v>
      </c>
      <c r="K100" s="11">
        <f>SUM(E100:J100)</f>
        <v>0.5</v>
      </c>
      <c r="L100" s="11">
        <f>MAX((E100+F100+G100),(E100+F100+I100+H100),(E100+F100+J100),(E100+G100+I100+H100),(E100+G100+J100),(E100+I100+H100+J100),(F100+G100+I100+H100),(F100+G100+J100),(G100+I100+H100+J100),(F100+I100+H100+J100))</f>
        <v>0.5</v>
      </c>
      <c r="M100" s="1"/>
    </row>
    <row r="101" spans="1:13" ht="13.5" thickBot="1">
      <c r="A101" s="1">
        <v>98</v>
      </c>
      <c r="B101" s="1">
        <v>10</v>
      </c>
      <c r="C101" s="1">
        <v>151</v>
      </c>
      <c r="D101" s="1" t="s">
        <v>308</v>
      </c>
      <c r="E101" s="11">
        <v>0</v>
      </c>
      <c r="F101" s="11">
        <v>0</v>
      </c>
      <c r="G101" s="11">
        <v>0</v>
      </c>
      <c r="H101" s="11">
        <v>0.5</v>
      </c>
      <c r="I101" s="41">
        <v>0</v>
      </c>
      <c r="J101" s="11">
        <v>0</v>
      </c>
      <c r="K101" s="11">
        <f>SUM(E101:J101)</f>
        <v>0.5</v>
      </c>
      <c r="L101" s="11">
        <f>MAX((E101+F101+G101),(E101+F101+I101+H101),(E101+F101+J101),(E101+G101+I101+H101),(E101+G101+J101),(E101+I101+H101+J101),(F101+G101+I101+H101),(F101+G101+J101),(G101+I101+H101+J101),(F101+I101+H101+J101))</f>
        <v>0.5</v>
      </c>
      <c r="M101" s="1"/>
    </row>
    <row r="102" spans="1:13" ht="13.5" thickBot="1">
      <c r="A102" s="1">
        <v>99</v>
      </c>
      <c r="B102" s="1">
        <v>10</v>
      </c>
      <c r="C102" s="1">
        <v>151</v>
      </c>
      <c r="D102" s="1" t="s">
        <v>284</v>
      </c>
      <c r="E102" s="11">
        <v>0</v>
      </c>
      <c r="F102" s="11">
        <v>0.5</v>
      </c>
      <c r="G102" s="11">
        <v>0</v>
      </c>
      <c r="H102" s="11">
        <v>0</v>
      </c>
      <c r="I102" s="41">
        <v>0</v>
      </c>
      <c r="J102" s="11">
        <v>0</v>
      </c>
      <c r="K102" s="11">
        <f>SUM(E102:J102)</f>
        <v>0.5</v>
      </c>
      <c r="L102" s="11">
        <f>MAX((E102+F102+G102),(E102+F102+I102+H102),(E102+F102+J102),(E102+G102+I102+H102),(E102+G102+J102),(E102+I102+H102+J102),(F102+G102+I102+H102),(F102+G102+J102),(G102+I102+H102+J102),(F102+I102+H102+J102))</f>
        <v>0.5</v>
      </c>
      <c r="M102" s="1"/>
    </row>
    <row r="103" spans="1:13" ht="13.5" thickBot="1">
      <c r="A103" s="1">
        <v>100</v>
      </c>
      <c r="B103" s="1" t="s">
        <v>51</v>
      </c>
      <c r="C103" s="1" t="s">
        <v>14</v>
      </c>
      <c r="D103" s="1" t="s">
        <v>57</v>
      </c>
      <c r="E103" s="11">
        <v>0</v>
      </c>
      <c r="F103" s="11">
        <v>0.5</v>
      </c>
      <c r="G103" s="11">
        <v>0</v>
      </c>
      <c r="H103" s="11">
        <v>0</v>
      </c>
      <c r="I103" s="11">
        <v>0</v>
      </c>
      <c r="J103" s="11">
        <v>0</v>
      </c>
      <c r="K103" s="11">
        <f>SUM(E103:J103)</f>
        <v>0.5</v>
      </c>
      <c r="L103" s="11">
        <f>MAX((E103+F103+G103),(E103+F103+I103+H103),(E103+F103+J103),(E103+G103+I103+H103),(E103+G103+J103),(E103+I103+H103+J103),(F103+G103+I103+H103),(F103+G103+J103),(G103+I103+H103+J103),(F103+I103+H103+J103))</f>
        <v>0.5</v>
      </c>
      <c r="M103" s="1"/>
    </row>
    <row r="104" spans="1:13" ht="13.5" thickBot="1">
      <c r="A104" s="1">
        <v>101</v>
      </c>
      <c r="B104" s="1" t="s">
        <v>6</v>
      </c>
      <c r="C104" s="1" t="s">
        <v>14</v>
      </c>
      <c r="D104" s="1" t="s">
        <v>54</v>
      </c>
      <c r="E104" s="11">
        <v>0</v>
      </c>
      <c r="F104" s="11">
        <v>0</v>
      </c>
      <c r="G104" s="11">
        <v>0.5</v>
      </c>
      <c r="H104" s="11">
        <v>0</v>
      </c>
      <c r="I104" s="11">
        <v>0</v>
      </c>
      <c r="J104" s="11">
        <v>0</v>
      </c>
      <c r="K104" s="11">
        <f>SUM(E104:J104)</f>
        <v>0.5</v>
      </c>
      <c r="L104" s="11">
        <f>MAX((E104+F104+G104),(E104+F104+I104+H104),(E104+F104+J104),(E104+G104+I104+H104),(E104+G104+J104),(E104+I104+H104+J104),(F104+G104+I104+H104),(F104+G104+J104),(G104+I104+H104+J104),(F104+I104+H104+J104))</f>
        <v>0.5</v>
      </c>
      <c r="M104" s="1"/>
    </row>
    <row r="105" spans="1:13" ht="13.5" thickBot="1">
      <c r="A105" s="1">
        <v>102</v>
      </c>
      <c r="B105" s="1" t="s">
        <v>4</v>
      </c>
      <c r="C105" s="1">
        <v>69</v>
      </c>
      <c r="D105" s="1" t="s">
        <v>134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0.5</v>
      </c>
      <c r="K105" s="11">
        <f>SUM(E105:J105)</f>
        <v>0.5</v>
      </c>
      <c r="L105" s="11">
        <f>MAX((E105+F105+G105),(E105+F105+I105+H105),(E105+F105+J105),(E105+G105+I105+H105),(E105+G105+J105),(E105+I105+H105+J105),(F105+G105+I105+H105),(F105+G105+J105),(G105+I105+H105+J105),(F105+I105+H105+J105))</f>
        <v>0.5</v>
      </c>
      <c r="M105" s="1"/>
    </row>
    <row r="106" spans="1:13" ht="13.5" thickBot="1">
      <c r="A106" s="1">
        <v>103</v>
      </c>
      <c r="B106" s="1" t="s">
        <v>216</v>
      </c>
      <c r="C106" s="1">
        <v>92</v>
      </c>
      <c r="D106" s="1" t="s">
        <v>20</v>
      </c>
      <c r="E106" s="11">
        <v>0</v>
      </c>
      <c r="F106" s="11">
        <v>0</v>
      </c>
      <c r="G106" s="11">
        <v>0</v>
      </c>
      <c r="H106" s="11">
        <v>0.5</v>
      </c>
      <c r="I106" s="41">
        <v>0</v>
      </c>
      <c r="J106" s="11">
        <v>0</v>
      </c>
      <c r="K106" s="11">
        <f>SUM(E106:J106)</f>
        <v>0.5</v>
      </c>
      <c r="L106" s="11">
        <f>MAX((E106+F106+G106),(E106+F106+I106+H106),(E106+F106+J106),(E106+G106+I106+H106),(E106+G106+J106),(E106+I106+H106+J106),(F106+G106+I106+H106),(F106+G106+J106),(G106+I106+H106+J106),(F106+I106+H106+J106))</f>
        <v>0.5</v>
      </c>
      <c r="M106" s="1"/>
    </row>
    <row r="107" spans="1:13" ht="13.5" thickBot="1">
      <c r="A107" s="1">
        <v>104</v>
      </c>
      <c r="B107" s="1" t="s">
        <v>4</v>
      </c>
      <c r="C107" s="1">
        <v>19</v>
      </c>
      <c r="D107" s="1" t="s">
        <v>157</v>
      </c>
      <c r="E107" s="11">
        <v>0.5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f>SUM(E107:J107)</f>
        <v>0.5</v>
      </c>
      <c r="L107" s="11">
        <f>MAX((E107+F107+G107),(E107+F107+I107+H107),(E107+F107+J107),(E107+G107+I107+H107),(E107+G107+J107),(E107+I107+H107+J107),(F107+G107+I107+H107),(F107+G107+J107),(G107+I107+H107+J107),(F107+I107+H107+J107))</f>
        <v>0.5</v>
      </c>
      <c r="M107" s="1"/>
    </row>
    <row r="108" spans="1:13" ht="13.5" thickBot="1">
      <c r="A108" s="1">
        <v>105</v>
      </c>
      <c r="B108" s="1">
        <v>10</v>
      </c>
      <c r="C108" s="1">
        <v>53</v>
      </c>
      <c r="D108" s="1" t="s">
        <v>82</v>
      </c>
      <c r="E108" s="11">
        <v>0</v>
      </c>
      <c r="F108" s="11">
        <v>0</v>
      </c>
      <c r="G108" s="11">
        <v>0.5</v>
      </c>
      <c r="H108" s="11">
        <v>0</v>
      </c>
      <c r="I108" s="11">
        <v>0</v>
      </c>
      <c r="J108" s="11">
        <v>0</v>
      </c>
      <c r="K108" s="11">
        <f>SUM(E108:J108)</f>
        <v>0.5</v>
      </c>
      <c r="L108" s="11">
        <f>MAX((E108+F108+G108),(E108+F108+I108+H108),(E108+F108+J108),(E108+G108+I108+H108),(E108+G108+J108),(E108+I108+H108+J108),(F108+G108+I108+H108),(F108+G108+J108),(G108+I108+H108+J108),(F108+I108+H108+J108))</f>
        <v>0.5</v>
      </c>
      <c r="M108" s="1"/>
    </row>
    <row r="109" spans="1:13" ht="13.5" thickBot="1">
      <c r="A109" s="1">
        <v>106</v>
      </c>
      <c r="B109" s="23" t="s">
        <v>218</v>
      </c>
      <c r="C109" s="28" t="s">
        <v>227</v>
      </c>
      <c r="D109" s="22" t="s">
        <v>228</v>
      </c>
      <c r="E109" s="38">
        <v>0</v>
      </c>
      <c r="F109" s="38">
        <v>0</v>
      </c>
      <c r="G109" s="38">
        <v>0</v>
      </c>
      <c r="H109" s="38">
        <v>0.5</v>
      </c>
      <c r="I109" s="38">
        <v>0</v>
      </c>
      <c r="J109" s="38">
        <v>0</v>
      </c>
      <c r="K109" s="11">
        <f>SUM(E109:J109)</f>
        <v>0.5</v>
      </c>
      <c r="L109" s="11">
        <f>MAX((E109+F109+G109),(E109+F109+I109+H109),(E109+F109+J109),(E109+G109+I109+H109),(E109+G109+J109),(E109+I109+H109+J109),(F109+G109+I109+H109),(F109+G109+J109),(G109+I109+H109+J109),(F109+I109+H109+J109))</f>
        <v>0.5</v>
      </c>
      <c r="M109" s="1"/>
    </row>
    <row r="110" spans="1:13" ht="13.5" thickBot="1">
      <c r="A110" s="1">
        <v>107</v>
      </c>
      <c r="B110" s="1" t="s">
        <v>6</v>
      </c>
      <c r="C110" s="1" t="s">
        <v>14</v>
      </c>
      <c r="D110" s="1" t="s">
        <v>158</v>
      </c>
      <c r="E110" s="11">
        <v>0</v>
      </c>
      <c r="F110" s="11">
        <v>0</v>
      </c>
      <c r="G110" s="11">
        <v>0.5</v>
      </c>
      <c r="H110" s="11">
        <v>0</v>
      </c>
      <c r="I110" s="11">
        <v>0</v>
      </c>
      <c r="J110" s="11">
        <v>0</v>
      </c>
      <c r="K110" s="11">
        <f>SUM(E110:J110)</f>
        <v>0.5</v>
      </c>
      <c r="L110" s="11">
        <f>MAX((E110+F110+G110),(E110+F110+I110+H110),(E110+F110+J110),(E110+G110+I110+H110),(E110+G110+J110),(E110+I110+H110+J110),(F110+G110+I110+H110),(F110+G110+J110),(G110+I110+H110+J110),(F110+I110+H110+J110))</f>
        <v>0.5</v>
      </c>
      <c r="M110" s="1"/>
    </row>
    <row r="111" spans="1:13" ht="13.5" thickBot="1">
      <c r="A111" s="1">
        <v>108</v>
      </c>
      <c r="B111" s="1">
        <v>10</v>
      </c>
      <c r="C111" s="1" t="s">
        <v>135</v>
      </c>
      <c r="D111" s="1" t="s">
        <v>136</v>
      </c>
      <c r="E111" s="11">
        <v>0</v>
      </c>
      <c r="F111" s="12">
        <v>0.5</v>
      </c>
      <c r="G111" s="11">
        <v>0</v>
      </c>
      <c r="H111" s="11">
        <v>0</v>
      </c>
      <c r="I111" s="11">
        <v>0</v>
      </c>
      <c r="J111" s="11">
        <v>0</v>
      </c>
      <c r="K111" s="11">
        <f>SUM(E111:J111)</f>
        <v>0.5</v>
      </c>
      <c r="L111" s="11">
        <f>MAX((E111+F111+G111),(E111+F111+I111+H111),(E111+F111+J111),(E111+G111+I111+H111),(E111+G111+J111),(E111+I111+H111+J111),(F111+G111+I111+H111),(F111+G111+J111),(G111+I111+H111+J111),(F111+I111+H111+J111))</f>
        <v>0.5</v>
      </c>
      <c r="M111" s="1"/>
    </row>
    <row r="112" spans="1:13" ht="13.5" thickBot="1">
      <c r="A112" s="1">
        <v>109</v>
      </c>
      <c r="B112" s="1">
        <v>10</v>
      </c>
      <c r="C112" s="1">
        <v>19</v>
      </c>
      <c r="D112" s="1" t="s">
        <v>67</v>
      </c>
      <c r="E112" s="11">
        <v>0</v>
      </c>
      <c r="F112" s="11">
        <v>0</v>
      </c>
      <c r="G112" s="11">
        <v>0.5</v>
      </c>
      <c r="H112" s="11">
        <v>0</v>
      </c>
      <c r="I112" s="11">
        <v>0</v>
      </c>
      <c r="J112" s="11">
        <v>0</v>
      </c>
      <c r="K112" s="11">
        <f>SUM(E112:J112)</f>
        <v>0.5</v>
      </c>
      <c r="L112" s="11">
        <f>MAX((E112+F112+G112),(E112+F112+I112+H112),(E112+F112+J112),(E112+G112+I112+H112),(E112+G112+J112),(E112+I112+H112+J112),(F112+G112+I112+H112),(F112+G112+J112),(G112+I112+H112+J112),(F112+I112+H112+J112))</f>
        <v>0.5</v>
      </c>
      <c r="M112" s="1"/>
    </row>
    <row r="113" spans="1:13" ht="13.5" thickBot="1">
      <c r="A113" s="1">
        <v>110</v>
      </c>
      <c r="B113" s="1">
        <v>10</v>
      </c>
      <c r="C113" s="1" t="s">
        <v>99</v>
      </c>
      <c r="D113" s="1" t="s">
        <v>100</v>
      </c>
      <c r="E113" s="11">
        <v>0</v>
      </c>
      <c r="F113" s="11">
        <v>0</v>
      </c>
      <c r="G113" s="11">
        <v>0.5</v>
      </c>
      <c r="H113" s="11">
        <v>0</v>
      </c>
      <c r="I113" s="11">
        <v>0</v>
      </c>
      <c r="J113" s="11">
        <v>0</v>
      </c>
      <c r="K113" s="11">
        <f>SUM(E113:J113)</f>
        <v>0.5</v>
      </c>
      <c r="L113" s="11">
        <f>MAX((E113+F113+G113),(E113+F113+I113+H113),(E113+F113+J113),(E113+G113+I113+H113),(E113+G113+J113),(E113+I113+H113+J113),(F113+G113+I113+H113),(F113+G113+J113),(G113+I113+H113+J113),(F113+I113+H113+J113))</f>
        <v>0.5</v>
      </c>
      <c r="M113" s="1"/>
    </row>
    <row r="114" spans="1:13" ht="13.5" thickBot="1">
      <c r="A114" s="1">
        <v>111</v>
      </c>
      <c r="B114" s="1" t="s">
        <v>4</v>
      </c>
      <c r="C114" s="1" t="s">
        <v>7</v>
      </c>
      <c r="D114" s="1" t="s">
        <v>153</v>
      </c>
      <c r="E114" s="11">
        <v>0</v>
      </c>
      <c r="F114" s="11">
        <v>0.5</v>
      </c>
      <c r="G114" s="11">
        <v>0</v>
      </c>
      <c r="H114" s="11">
        <v>0</v>
      </c>
      <c r="I114" s="11">
        <v>0</v>
      </c>
      <c r="J114" s="11">
        <v>0</v>
      </c>
      <c r="K114" s="11">
        <f>SUM(E114:J114)</f>
        <v>0.5</v>
      </c>
      <c r="L114" s="11">
        <f>MAX((E114+F114+G114),(E114+F114+I114+H114),(E114+F114+J114),(E114+G114+I114+H114),(E114+G114+J114),(E114+I114+H114+J114),(F114+G114+I114+H114),(F114+G114+J114),(G114+I114+H114+J114),(F114+I114+H114+J114))</f>
        <v>0.5</v>
      </c>
      <c r="M114" s="1"/>
    </row>
    <row r="115" spans="1:13" ht="13.5" thickBot="1">
      <c r="A115" s="1">
        <v>112</v>
      </c>
      <c r="B115" s="1" t="s">
        <v>4</v>
      </c>
      <c r="C115" s="1" t="s">
        <v>120</v>
      </c>
      <c r="D115" s="1" t="s">
        <v>133</v>
      </c>
      <c r="E115" s="11">
        <v>0</v>
      </c>
      <c r="F115" s="11">
        <v>0</v>
      </c>
      <c r="G115" s="11">
        <v>0.5</v>
      </c>
      <c r="H115" s="11">
        <v>0</v>
      </c>
      <c r="I115" s="11">
        <v>0</v>
      </c>
      <c r="J115" s="11">
        <v>0</v>
      </c>
      <c r="K115" s="11">
        <f>SUM(E115:J115)</f>
        <v>0.5</v>
      </c>
      <c r="L115" s="11">
        <f>MAX((E115+F115+G115),(E115+F115+I115+H115),(E115+F115+J115),(E115+G115+I115+H115),(E115+G115+J115),(E115+I115+H115+J115),(F115+G115+I115+H115),(F115+G115+J115),(G115+I115+H115+J115),(F115+I115+H115+J115))</f>
        <v>0.5</v>
      </c>
      <c r="M115" s="1"/>
    </row>
    <row r="116" spans="1:13" ht="13.5" thickBot="1">
      <c r="A116" s="1">
        <v>113</v>
      </c>
      <c r="B116" s="1">
        <v>10</v>
      </c>
      <c r="C116" s="1">
        <v>151</v>
      </c>
      <c r="D116" s="1" t="s">
        <v>307</v>
      </c>
      <c r="E116" s="11">
        <v>0</v>
      </c>
      <c r="F116" s="11">
        <v>0.5</v>
      </c>
      <c r="G116" s="11">
        <v>0</v>
      </c>
      <c r="H116" s="11">
        <v>0</v>
      </c>
      <c r="I116" s="41">
        <v>0</v>
      </c>
      <c r="J116" s="11">
        <v>0</v>
      </c>
      <c r="K116" s="11">
        <f>SUM(E116:J116)</f>
        <v>0.5</v>
      </c>
      <c r="L116" s="11">
        <f>MAX((E116+F116+G116),(E116+F116+I116+H116),(E116+F116+J116),(E116+G116+I116+H116),(E116+G116+J116),(E116+I116+H116+J116),(F116+G116+I116+H116),(F116+G116+J116),(G116+I116+H116+J116),(F116+I116+H116+J116))</f>
        <v>0.5</v>
      </c>
      <c r="M116" s="1"/>
    </row>
    <row r="117" spans="1:13" ht="13.5" thickBot="1">
      <c r="A117" s="1">
        <v>114</v>
      </c>
      <c r="B117" s="1" t="s">
        <v>51</v>
      </c>
      <c r="C117" s="1" t="s">
        <v>14</v>
      </c>
      <c r="D117" s="1" t="s">
        <v>52</v>
      </c>
      <c r="E117" s="11">
        <v>0</v>
      </c>
      <c r="F117" s="11">
        <v>0.5</v>
      </c>
      <c r="G117" s="11">
        <v>0</v>
      </c>
      <c r="H117" s="11">
        <v>0</v>
      </c>
      <c r="I117" s="11">
        <v>0</v>
      </c>
      <c r="J117" s="11">
        <v>0</v>
      </c>
      <c r="K117" s="11">
        <f>SUM(E117:J117)</f>
        <v>0.5</v>
      </c>
      <c r="L117" s="11">
        <f>MAX((E117+F117+G117),(E117+F117+I117+H117),(E117+F117+J117),(E117+G117+I117+H117),(E117+G117+J117),(E117+I117+H117+J117),(F117+G117+I117+H117),(F117+G117+J117),(G117+I117+H117+J117),(F117+I117+H117+J117))</f>
        <v>0.5</v>
      </c>
      <c r="M117" s="1"/>
    </row>
    <row r="118" spans="1:13" ht="13.5" thickBot="1">
      <c r="A118" s="1">
        <v>115</v>
      </c>
      <c r="B118" s="1">
        <v>10</v>
      </c>
      <c r="C118" s="1" t="s">
        <v>14</v>
      </c>
      <c r="D118" s="1" t="s">
        <v>91</v>
      </c>
      <c r="E118" s="11">
        <v>0</v>
      </c>
      <c r="F118" s="12">
        <v>0</v>
      </c>
      <c r="G118" s="11">
        <v>0.5</v>
      </c>
      <c r="H118" s="11">
        <v>0</v>
      </c>
      <c r="I118" s="11">
        <v>0</v>
      </c>
      <c r="J118" s="11">
        <v>0</v>
      </c>
      <c r="K118" s="11">
        <f>SUM(E118:J118)</f>
        <v>0.5</v>
      </c>
      <c r="L118" s="11">
        <f>MAX((E118+F118+G118),(E118+F118+I118+H118),(E118+F118+J118),(E118+G118+I118+H118),(E118+G118+J118),(E118+I118+H118+J118),(F118+G118+I118+H118),(F118+G118+J118),(G118+I118+H118+J118),(F118+I118+H118+J118))</f>
        <v>0.5</v>
      </c>
      <c r="M118" s="1"/>
    </row>
    <row r="119" spans="1:13" ht="13.5" thickBot="1">
      <c r="A119" s="1">
        <v>116</v>
      </c>
      <c r="B119" s="1" t="s">
        <v>8</v>
      </c>
      <c r="C119" s="1" t="s">
        <v>9</v>
      </c>
      <c r="D119" s="1" t="s">
        <v>139</v>
      </c>
      <c r="E119" s="11">
        <v>0</v>
      </c>
      <c r="F119" s="11">
        <v>0</v>
      </c>
      <c r="G119" s="11">
        <v>0.5</v>
      </c>
      <c r="H119" s="11">
        <v>0</v>
      </c>
      <c r="I119" s="11">
        <v>0</v>
      </c>
      <c r="J119" s="11">
        <v>0</v>
      </c>
      <c r="K119" s="11">
        <f>SUM(E119:J119)</f>
        <v>0.5</v>
      </c>
      <c r="L119" s="11">
        <f>MAX((E119+F119+G119),(E119+F119+I119+H119),(E119+F119+J119),(E119+G119+I119+H119),(E119+G119+J119),(E119+I119+H119+J119),(F119+G119+I119+H119),(F119+G119+J119),(G119+I119+H119+J119),(F119+I119+H119+J119))</f>
        <v>0.5</v>
      </c>
      <c r="M119" s="1"/>
    </row>
    <row r="120" spans="1:13" ht="13.5" thickBot="1">
      <c r="A120" s="1">
        <v>117</v>
      </c>
      <c r="B120" s="23" t="s">
        <v>224</v>
      </c>
      <c r="C120" s="28" t="s">
        <v>231</v>
      </c>
      <c r="D120" s="23" t="s">
        <v>232</v>
      </c>
      <c r="E120" s="38">
        <v>0</v>
      </c>
      <c r="F120" s="38">
        <v>0</v>
      </c>
      <c r="G120" s="38">
        <v>0.5</v>
      </c>
      <c r="H120" s="38">
        <v>0</v>
      </c>
      <c r="I120" s="38">
        <v>0</v>
      </c>
      <c r="J120" s="38">
        <v>0</v>
      </c>
      <c r="K120" s="11">
        <f>SUM(E120:J120)</f>
        <v>0.5</v>
      </c>
      <c r="L120" s="11">
        <f>MAX((E120+F120+G120),(E120+F120+I120+H120),(E120+F120+J120),(E120+G120+I120+H120),(E120+G120+J120),(E120+I120+H120+J120),(F120+G120+I120+H120),(F120+G120+J120),(G120+I120+H120+J120),(F120+I120+H120+J120))</f>
        <v>0.5</v>
      </c>
      <c r="M120" s="1"/>
    </row>
    <row r="121" spans="1:13" ht="13.5" thickBot="1">
      <c r="A121" s="1">
        <v>118</v>
      </c>
      <c r="B121" s="1">
        <v>10</v>
      </c>
      <c r="C121" s="1" t="s">
        <v>14</v>
      </c>
      <c r="D121" s="1" t="s">
        <v>66</v>
      </c>
      <c r="E121" s="11">
        <v>0</v>
      </c>
      <c r="F121" s="11">
        <v>0.5</v>
      </c>
      <c r="G121" s="11">
        <v>0</v>
      </c>
      <c r="H121" s="11">
        <v>0</v>
      </c>
      <c r="I121" s="11">
        <v>0</v>
      </c>
      <c r="J121" s="11">
        <v>0</v>
      </c>
      <c r="K121" s="11">
        <f>SUM(E121:J121)</f>
        <v>0.5</v>
      </c>
      <c r="L121" s="11">
        <f>MAX((E121+F121+G121),(E121+F121+I121+H121),(E121+F121+J121),(E121+G121+I121+H121),(E121+G121+J121),(E121+I121+H121+J121),(F121+G121+I121+H121),(F121+G121+J121),(G121+I121+H121+J121),(F121+I121+H121+J121))</f>
        <v>0.5</v>
      </c>
      <c r="M121" s="1"/>
    </row>
    <row r="122" spans="1:13" ht="13.5" thickBot="1">
      <c r="A122" s="1">
        <v>119</v>
      </c>
      <c r="B122" s="1">
        <v>10</v>
      </c>
      <c r="C122" s="1" t="s">
        <v>14</v>
      </c>
      <c r="D122" s="1" t="s">
        <v>110</v>
      </c>
      <c r="E122" s="11">
        <v>0</v>
      </c>
      <c r="F122" s="11">
        <v>0</v>
      </c>
      <c r="G122" s="11">
        <v>0.5</v>
      </c>
      <c r="H122" s="11">
        <v>0</v>
      </c>
      <c r="I122" s="11">
        <v>0</v>
      </c>
      <c r="J122" s="11">
        <v>0</v>
      </c>
      <c r="K122" s="11">
        <f>SUM(E122:J122)</f>
        <v>0.5</v>
      </c>
      <c r="L122" s="11">
        <f>MAX((E122+F122+G122),(E122+F122+I122+H122),(E122+F122+J122),(E122+G122+I122+H122),(E122+G122+J122),(E122+I122+H122+J122),(F122+G122+I122+H122),(F122+G122+J122),(G122+I122+H122+J122),(F122+I122+H122+J122))</f>
        <v>0.5</v>
      </c>
      <c r="M122" s="1"/>
    </row>
    <row r="123" spans="1:13" ht="13.5" thickBot="1">
      <c r="A123" s="1">
        <v>120</v>
      </c>
      <c r="B123" s="1">
        <v>10</v>
      </c>
      <c r="C123" s="1" t="s">
        <v>93</v>
      </c>
      <c r="D123" s="1" t="s">
        <v>94</v>
      </c>
      <c r="E123" s="11">
        <v>0</v>
      </c>
      <c r="F123" s="11">
        <v>0</v>
      </c>
      <c r="G123" s="11">
        <v>0.5</v>
      </c>
      <c r="H123" s="11">
        <v>0</v>
      </c>
      <c r="I123" s="11">
        <v>0</v>
      </c>
      <c r="J123" s="11">
        <v>0</v>
      </c>
      <c r="K123" s="11">
        <f>SUM(E123:J123)</f>
        <v>0.5</v>
      </c>
      <c r="L123" s="11">
        <f>MAX((E123+F123+G123),(E123+F123+I123+H123),(E123+F123+J123),(E123+G123+I123+H123),(E123+G123+J123),(E123+I123+H123+J123),(F123+G123+I123+H123),(F123+G123+J123),(G123+I123+H123+J123),(F123+I123+H123+J123))</f>
        <v>0.5</v>
      </c>
      <c r="M123" s="1"/>
    </row>
    <row r="124" spans="1:13" ht="13.5" thickBot="1">
      <c r="A124" s="1">
        <v>121</v>
      </c>
      <c r="B124" s="1">
        <v>10</v>
      </c>
      <c r="C124" s="1">
        <v>151</v>
      </c>
      <c r="D124" s="1" t="s">
        <v>281</v>
      </c>
      <c r="E124" s="11">
        <v>0</v>
      </c>
      <c r="F124" s="11">
        <v>0</v>
      </c>
      <c r="G124" s="11">
        <v>0</v>
      </c>
      <c r="H124" s="11">
        <v>0.5</v>
      </c>
      <c r="I124" s="41">
        <v>0</v>
      </c>
      <c r="J124" s="11">
        <v>0</v>
      </c>
      <c r="K124" s="11">
        <f>SUM(E124:J124)</f>
        <v>0.5</v>
      </c>
      <c r="L124" s="11">
        <f>MAX((E124+F124+G124),(E124+F124+I124+H124),(E124+F124+J124),(E124+G124+I124+H124),(E124+G124+J124),(E124+I124+H124+J124),(F124+G124+I124+H124),(F124+G124+J124),(G124+I124+H124+J124),(F124+I124+H124+J124))</f>
        <v>0.5</v>
      </c>
      <c r="M124" s="1"/>
    </row>
    <row r="125" spans="1:13" ht="13.5" thickBot="1">
      <c r="A125" s="1">
        <v>122</v>
      </c>
      <c r="B125" s="1" t="s">
        <v>6</v>
      </c>
      <c r="C125" s="1">
        <v>19</v>
      </c>
      <c r="D125" s="1" t="s">
        <v>257</v>
      </c>
      <c r="E125" s="11">
        <v>0</v>
      </c>
      <c r="F125" s="11">
        <v>0</v>
      </c>
      <c r="G125" s="11">
        <v>0</v>
      </c>
      <c r="H125" s="11">
        <v>0.5</v>
      </c>
      <c r="I125" s="41">
        <v>0</v>
      </c>
      <c r="J125" s="11">
        <v>0</v>
      </c>
      <c r="K125" s="11">
        <f>SUM(E125:J125)</f>
        <v>0.5</v>
      </c>
      <c r="L125" s="11">
        <f>MAX((E125+F125+G125),(E125+F125+I125+H125),(E125+F125+J125),(E125+G125+I125+H125),(E125+G125+J125),(E125+I125+H125+J125),(F125+G125+I125+H125),(F125+G125+J125),(G125+I125+H125+J125),(F125+I125+H125+J125))</f>
        <v>0.5</v>
      </c>
      <c r="M125" s="1"/>
    </row>
    <row r="126" spans="1:13" ht="13.5" thickBot="1">
      <c r="A126" s="1">
        <v>123</v>
      </c>
      <c r="B126" s="1">
        <v>10</v>
      </c>
      <c r="C126" s="1" t="s">
        <v>106</v>
      </c>
      <c r="D126" s="1" t="s">
        <v>107</v>
      </c>
      <c r="E126" s="11">
        <v>0</v>
      </c>
      <c r="F126" s="11">
        <v>0</v>
      </c>
      <c r="G126" s="11">
        <v>0.5</v>
      </c>
      <c r="H126" s="11">
        <v>0</v>
      </c>
      <c r="I126" s="11">
        <v>0</v>
      </c>
      <c r="J126" s="11">
        <v>0</v>
      </c>
      <c r="K126" s="11">
        <f>SUM(E126:J126)</f>
        <v>0.5</v>
      </c>
      <c r="L126" s="11">
        <f>MAX((E126+F126+G126),(E126+F126+I126+H126),(E126+F126+J126),(E126+G126+I126+H126),(E126+G126+J126),(E126+I126+H126+J126),(F126+G126+I126+H126),(F126+G126+J126),(G126+I126+H126+J126),(F126+I126+H126+J126))</f>
        <v>0.5</v>
      </c>
      <c r="M126" s="1"/>
    </row>
    <row r="127" spans="1:13" ht="13.5" thickBot="1">
      <c r="A127" s="1">
        <v>124</v>
      </c>
      <c r="B127" s="23" t="s">
        <v>224</v>
      </c>
      <c r="C127" s="28" t="s">
        <v>225</v>
      </c>
      <c r="D127" s="23" t="s">
        <v>226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0.5</v>
      </c>
      <c r="K127" s="11">
        <f>SUM(E127:J127)</f>
        <v>0.5</v>
      </c>
      <c r="L127" s="11">
        <f>MAX((E127+F127+G127),(E127+F127+I127+H127),(E127+F127+J127),(E127+G127+I127+H127),(E127+G127+J127),(E127+I127+H127+J127),(F127+G127+I127+H127),(F127+G127+J127),(G127+I127+H127+J127),(F127+I127+H127+J127))</f>
        <v>0.5</v>
      </c>
      <c r="M127" s="1"/>
    </row>
    <row r="128" spans="1:13" ht="13.5" thickBot="1">
      <c r="A128" s="1">
        <v>125</v>
      </c>
      <c r="B128" s="1" t="s">
        <v>216</v>
      </c>
      <c r="C128" s="1">
        <v>199</v>
      </c>
      <c r="D128" s="1" t="s">
        <v>310</v>
      </c>
      <c r="E128" s="11">
        <v>0</v>
      </c>
      <c r="F128" s="11">
        <v>0.5</v>
      </c>
      <c r="G128" s="11">
        <v>0</v>
      </c>
      <c r="H128" s="11">
        <v>0</v>
      </c>
      <c r="I128" s="41">
        <v>0</v>
      </c>
      <c r="J128" s="11">
        <v>0</v>
      </c>
      <c r="K128" s="11">
        <f>SUM(E128:J128)</f>
        <v>0.5</v>
      </c>
      <c r="L128" s="11">
        <f>MAX((E128+F128+G128),(E128+F128+I128+H128),(E128+F128+J128),(E128+G128+I128+H128),(E128+G128+J128),(E128+I128+H128+J128),(F128+G128+I128+H128),(F128+G128+J128),(G128+I128+H128+J128),(F128+I128+H128+J128))</f>
        <v>0.5</v>
      </c>
      <c r="M128" s="1"/>
    </row>
    <row r="129" spans="1:13" ht="13.5" thickBot="1">
      <c r="A129" s="1">
        <v>126</v>
      </c>
      <c r="B129" s="1">
        <v>10</v>
      </c>
      <c r="C129" s="1" t="s">
        <v>14</v>
      </c>
      <c r="D129" s="1" t="s">
        <v>90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0.5</v>
      </c>
      <c r="K129" s="11">
        <f>SUM(E129:J129)</f>
        <v>0.5</v>
      </c>
      <c r="L129" s="11">
        <f>MAX((E129+F129+G129),(E129+F129+I129+H129),(E129+F129+J129),(E129+G129+I129+H129),(E129+G129+J129),(E129+I129+H129+J129),(F129+G129+I129+H129),(F129+G129+J129),(G129+I129+H129+J129),(F129+I129+H129+J129))</f>
        <v>0.5</v>
      </c>
      <c r="M129" s="1"/>
    </row>
    <row r="130" spans="1:13" ht="13.5" thickBot="1">
      <c r="A130" s="1">
        <v>127</v>
      </c>
      <c r="B130" s="1" t="s">
        <v>4</v>
      </c>
      <c r="C130" s="1" t="s">
        <v>120</v>
      </c>
      <c r="D130" s="1" t="s">
        <v>142</v>
      </c>
      <c r="E130" s="11">
        <v>0.5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f>SUM(E130:J130)</f>
        <v>0.5</v>
      </c>
      <c r="L130" s="11">
        <f>MAX((E130+F130+G130),(E130+F130+I130+H130),(E130+F130+J130),(E130+G130+I130+H130),(E130+G130+J130),(E130+I130+H130+J130),(F130+G130+I130+H130),(F130+G130+J130),(G130+I130+H130+J130),(F130+I130+H130+J130))</f>
        <v>0.5</v>
      </c>
      <c r="M130" s="1"/>
    </row>
    <row r="131" spans="1:13" ht="13.5" thickBot="1">
      <c r="A131" s="1">
        <v>128</v>
      </c>
      <c r="B131" s="1" t="s">
        <v>6</v>
      </c>
      <c r="C131" s="1" t="s">
        <v>14</v>
      </c>
      <c r="D131" s="1" t="s">
        <v>34</v>
      </c>
      <c r="E131" s="11">
        <v>0.5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f>SUM(E131:J131)</f>
        <v>0.5</v>
      </c>
      <c r="L131" s="11">
        <f>MAX((E131+F131+G131),(E131+F131+I131+H131),(E131+F131+J131),(E131+G131+I131+H131),(E131+G131+J131),(E131+I131+H131+J131),(F131+G131+I131+H131),(F131+G131+J131),(G131+I131+H131+J131),(F131+I131+H131+J131))</f>
        <v>0.5</v>
      </c>
      <c r="M131" s="1"/>
    </row>
    <row r="132" spans="1:13" ht="13.5" thickBot="1">
      <c r="A132" s="1">
        <v>129</v>
      </c>
      <c r="B132" s="1" t="s">
        <v>35</v>
      </c>
      <c r="C132" s="1" t="s">
        <v>163</v>
      </c>
      <c r="D132" s="1" t="s">
        <v>164</v>
      </c>
      <c r="E132" s="11">
        <v>0</v>
      </c>
      <c r="F132" s="12">
        <v>0</v>
      </c>
      <c r="G132" s="11">
        <v>0.5</v>
      </c>
      <c r="H132" s="11">
        <v>0</v>
      </c>
      <c r="I132" s="11">
        <v>0</v>
      </c>
      <c r="J132" s="11">
        <v>0</v>
      </c>
      <c r="K132" s="11">
        <f>SUM(E132:J132)</f>
        <v>0.5</v>
      </c>
      <c r="L132" s="11">
        <f>MAX((E132+F132+G132),(E132+F132+I132+H132),(E132+F132+J132),(E132+G132+I132+H132),(E132+G132+J132),(E132+I132+H132+J132),(F132+G132+I132+H132),(F132+G132+J132),(G132+I132+H132+J132),(F132+I132+H132+J132))</f>
        <v>0.5</v>
      </c>
      <c r="M132" s="1"/>
    </row>
    <row r="133" spans="1:13" ht="13.5" thickBot="1">
      <c r="A133" s="1">
        <v>130</v>
      </c>
      <c r="B133" s="1" t="s">
        <v>4</v>
      </c>
      <c r="C133" s="1">
        <v>182</v>
      </c>
      <c r="D133" s="1" t="s">
        <v>258</v>
      </c>
      <c r="E133" s="11">
        <v>0</v>
      </c>
      <c r="F133" s="11">
        <v>0.5</v>
      </c>
      <c r="G133" s="11">
        <v>0</v>
      </c>
      <c r="H133" s="11">
        <v>0</v>
      </c>
      <c r="I133" s="41">
        <v>0</v>
      </c>
      <c r="J133" s="11">
        <v>0</v>
      </c>
      <c r="K133" s="11">
        <f>SUM(E133:J133)</f>
        <v>0.5</v>
      </c>
      <c r="L133" s="11">
        <f>MAX((E133+F133+G133),(E133+F133+I133+H133),(E133+F133+J133),(E133+G133+I133+H133),(E133+G133+J133),(E133+I133+H133+J133),(F133+G133+I133+H133),(F133+G133+J133),(G133+I133+H133+J133),(F133+I133+H133+J133))</f>
        <v>0.5</v>
      </c>
      <c r="M133" s="1"/>
    </row>
    <row r="134" spans="1:13" ht="13.5" thickBot="1">
      <c r="A134" s="1">
        <v>131</v>
      </c>
      <c r="B134" s="1">
        <v>10</v>
      </c>
      <c r="C134" s="1" t="s">
        <v>97</v>
      </c>
      <c r="D134" s="1" t="s">
        <v>113</v>
      </c>
      <c r="E134" s="11">
        <v>0</v>
      </c>
      <c r="F134" s="11">
        <v>0.5</v>
      </c>
      <c r="G134" s="11">
        <v>0</v>
      </c>
      <c r="H134" s="11">
        <v>0</v>
      </c>
      <c r="I134" s="11">
        <v>0</v>
      </c>
      <c r="J134" s="11">
        <v>0</v>
      </c>
      <c r="K134" s="11">
        <f>SUM(E134:J134)</f>
        <v>0.5</v>
      </c>
      <c r="L134" s="11">
        <f>MAX((E134+F134+G134),(E134+F134+I134+H134),(E134+F134+J134),(E134+G134+I134+H134),(E134+G134+J134),(E134+I134+H134+J134),(F134+G134+I134+H134),(F134+G134+J134),(G134+I134+H134+J134),(F134+I134+H134+J134))</f>
        <v>0.5</v>
      </c>
      <c r="M134" s="1"/>
    </row>
    <row r="135" spans="1:13" ht="13.5" thickBot="1">
      <c r="A135" s="1">
        <v>132</v>
      </c>
      <c r="B135" s="1" t="s">
        <v>8</v>
      </c>
      <c r="C135" s="1" t="s">
        <v>9</v>
      </c>
      <c r="D135" s="1" t="s">
        <v>26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0.5</v>
      </c>
      <c r="K135" s="11">
        <f>SUM(E135:J135)</f>
        <v>0.5</v>
      </c>
      <c r="L135" s="11">
        <f>MAX((E135+F135+G135),(E135+F135+I135+H135),(E135+F135+J135),(E135+G135+I135+H135),(E135+G135+J135),(E135+I135+H135+J135),(F135+G135+I135+H135),(F135+G135+J135),(G135+I135+H135+J135),(F135+I135+H135+J135))</f>
        <v>0.5</v>
      </c>
      <c r="M135" s="1"/>
    </row>
    <row r="136" spans="1:13" ht="13.5" thickBot="1">
      <c r="A136" s="1">
        <v>133</v>
      </c>
      <c r="B136" s="1" t="s">
        <v>6</v>
      </c>
      <c r="C136" s="1">
        <v>19</v>
      </c>
      <c r="D136" s="1" t="s">
        <v>282</v>
      </c>
      <c r="E136" s="11">
        <v>0</v>
      </c>
      <c r="F136" s="11">
        <v>0.5</v>
      </c>
      <c r="G136" s="11">
        <v>0</v>
      </c>
      <c r="H136" s="11">
        <v>0</v>
      </c>
      <c r="I136" s="41">
        <v>0</v>
      </c>
      <c r="J136" s="11">
        <v>0</v>
      </c>
      <c r="K136" s="11">
        <f>SUM(E136:J136)</f>
        <v>0.5</v>
      </c>
      <c r="L136" s="11">
        <f>MAX((E136+F136+G136),(E136+F136+I136+H136),(E136+F136+J136),(E136+G136+I136+H136),(E136+G136+J136),(E136+I136+H136+J136),(F136+G136+I136+H136),(F136+G136+J136),(G136+I136+H136+J136),(F136+I136+H136+J136))</f>
        <v>0.5</v>
      </c>
      <c r="M136" s="1"/>
    </row>
    <row r="137" spans="1:13" ht="13.5" thickBot="1">
      <c r="A137" s="1">
        <v>134</v>
      </c>
      <c r="B137" s="1" t="s">
        <v>4</v>
      </c>
      <c r="C137" s="1">
        <v>199</v>
      </c>
      <c r="D137" s="1" t="s">
        <v>280</v>
      </c>
      <c r="E137" s="11">
        <v>0</v>
      </c>
      <c r="F137" s="11">
        <v>0.5</v>
      </c>
      <c r="G137" s="11">
        <v>0</v>
      </c>
      <c r="H137" s="11">
        <v>0</v>
      </c>
      <c r="I137" s="41">
        <v>0</v>
      </c>
      <c r="J137" s="11">
        <v>0</v>
      </c>
      <c r="K137" s="11">
        <f>SUM(E137:J137)</f>
        <v>0.5</v>
      </c>
      <c r="L137" s="11">
        <f>MAX((E137+F137+G137),(E137+F137+I137+H137),(E137+F137+J137),(E137+G137+I137+H137),(E137+G137+J137),(E137+I137+H137+J137),(F137+G137+I137+H137),(F137+G137+J137),(G137+I137+H137+J137),(F137+I137+H137+J137))</f>
        <v>0.5</v>
      </c>
      <c r="M137" s="1"/>
    </row>
    <row r="138" spans="1:13" ht="13.5" thickBot="1">
      <c r="A138" s="1">
        <v>135</v>
      </c>
      <c r="B138" s="1">
        <v>10</v>
      </c>
      <c r="C138" s="1">
        <v>223</v>
      </c>
      <c r="D138" s="1" t="s">
        <v>83</v>
      </c>
      <c r="E138" s="11">
        <v>0.5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f>SUM(E138:J138)</f>
        <v>0.5</v>
      </c>
      <c r="L138" s="11">
        <f>MAX((E138+F138+G138),(E138+F138+I138+H138),(E138+F138+J138),(E138+G138+I138+H138),(E138+G138+J138),(E138+I138+H138+J138),(F138+G138+I138+H138),(F138+G138+J138),(G138+I138+H138+J138),(F138+I138+H138+J138))</f>
        <v>0.5</v>
      </c>
      <c r="M138" s="1"/>
    </row>
    <row r="139" spans="1:13" ht="13.5" thickBot="1">
      <c r="A139" s="1">
        <v>136</v>
      </c>
      <c r="B139" s="1">
        <v>10</v>
      </c>
      <c r="C139" s="1" t="s">
        <v>75</v>
      </c>
      <c r="D139" s="1" t="s">
        <v>102</v>
      </c>
      <c r="E139" s="11">
        <v>0</v>
      </c>
      <c r="F139" s="11">
        <v>0</v>
      </c>
      <c r="G139" s="11">
        <v>0.5</v>
      </c>
      <c r="H139" s="11">
        <v>0</v>
      </c>
      <c r="I139" s="11">
        <v>0</v>
      </c>
      <c r="J139" s="11">
        <v>0</v>
      </c>
      <c r="K139" s="11">
        <f>SUM(E139:J139)</f>
        <v>0.5</v>
      </c>
      <c r="L139" s="11">
        <f>MAX((E139+F139+G139),(E139+F139+I139+H139),(E139+F139+J139),(E139+G139+I139+H139),(E139+G139+J139),(E139+I139+H139+J139),(F139+G139+I139+H139),(F139+G139+J139),(G139+I139+H139+J139),(F139+I139+H139+J139))</f>
        <v>0.5</v>
      </c>
      <c r="M139" s="1"/>
    </row>
    <row r="140" spans="1:13" ht="13.5" thickBot="1">
      <c r="A140" s="1">
        <v>137</v>
      </c>
      <c r="B140" s="1">
        <v>10</v>
      </c>
      <c r="C140" s="1">
        <v>19</v>
      </c>
      <c r="D140" s="1" t="s">
        <v>101</v>
      </c>
      <c r="E140" s="11">
        <v>0</v>
      </c>
      <c r="F140" s="11">
        <v>0.5</v>
      </c>
      <c r="G140" s="11">
        <v>0</v>
      </c>
      <c r="H140" s="11">
        <v>0</v>
      </c>
      <c r="I140" s="11">
        <v>0</v>
      </c>
      <c r="J140" s="11">
        <v>0</v>
      </c>
      <c r="K140" s="11">
        <f>SUM(E140:J140)</f>
        <v>0.5</v>
      </c>
      <c r="L140" s="11">
        <f>MAX((E140+F140+G140),(E140+F140+I140+H140),(E140+F140+J140),(E140+G140+I140+H140),(E140+G140+J140),(E140+I140+H140+J140),(F140+G140+I140+H140),(F140+G140+J140),(G140+I140+H140+J140),(F140+I140+H140+J140))</f>
        <v>0.5</v>
      </c>
      <c r="M140" s="1"/>
    </row>
    <row r="141" spans="1:13" ht="13.5" thickBot="1">
      <c r="A141" s="1">
        <v>138</v>
      </c>
      <c r="B141" s="1" t="s">
        <v>6</v>
      </c>
      <c r="C141" s="1" t="s">
        <v>58</v>
      </c>
      <c r="D141" s="1" t="s">
        <v>59</v>
      </c>
      <c r="E141" s="11">
        <v>0</v>
      </c>
      <c r="F141" s="11">
        <v>0</v>
      </c>
      <c r="G141" s="11">
        <v>0</v>
      </c>
      <c r="H141" s="11">
        <v>0.5</v>
      </c>
      <c r="I141" s="11">
        <v>0</v>
      </c>
      <c r="J141" s="11">
        <v>0</v>
      </c>
      <c r="K141" s="11">
        <f>SUM(E141:J141)</f>
        <v>0.5</v>
      </c>
      <c r="L141" s="11">
        <f>MAX((E141+F141+G141),(E141+F141+I141+H141),(E141+F141+J141),(E141+G141+I141+H141),(E141+G141+J141),(E141+I141+H141+J141),(F141+G141+I141+H141),(F141+G141+J141),(G141+I141+H141+J141),(F141+I141+H141+J141))</f>
        <v>0.5</v>
      </c>
      <c r="M141" s="1"/>
    </row>
    <row r="142" spans="1:13" ht="13.5" thickBot="1">
      <c r="A142" s="1">
        <v>139</v>
      </c>
      <c r="B142" s="1" t="s">
        <v>4</v>
      </c>
      <c r="C142" s="1">
        <v>59</v>
      </c>
      <c r="D142" s="1" t="s">
        <v>161</v>
      </c>
      <c r="E142" s="11">
        <v>0</v>
      </c>
      <c r="F142" s="11">
        <v>0</v>
      </c>
      <c r="G142" s="11">
        <v>0.5</v>
      </c>
      <c r="H142" s="11">
        <v>0</v>
      </c>
      <c r="I142" s="11">
        <v>0</v>
      </c>
      <c r="J142" s="11">
        <v>0</v>
      </c>
      <c r="K142" s="11">
        <f>SUM(E142:J142)</f>
        <v>0.5</v>
      </c>
      <c r="L142" s="11">
        <f>MAX((E142+F142+G142),(E142+F142+I142+H142),(E142+F142+J142),(E142+G142+I142+H142),(E142+G142+J142),(E142+I142+H142+J142),(F142+G142+I142+H142),(F142+G142+J142),(G142+I142+H142+J142),(F142+I142+H142+J142))</f>
        <v>0.5</v>
      </c>
      <c r="M142" s="1"/>
    </row>
    <row r="143" spans="1:13" ht="13.5" thickBot="1">
      <c r="A143" s="1">
        <v>140</v>
      </c>
      <c r="B143" s="1" t="s">
        <v>4</v>
      </c>
      <c r="C143" s="1">
        <v>138</v>
      </c>
      <c r="D143" s="1" t="s">
        <v>283</v>
      </c>
      <c r="E143" s="11">
        <v>0</v>
      </c>
      <c r="F143" s="11">
        <v>0.5</v>
      </c>
      <c r="G143" s="11">
        <v>0</v>
      </c>
      <c r="H143" s="11">
        <v>0</v>
      </c>
      <c r="I143" s="41">
        <v>0</v>
      </c>
      <c r="J143" s="11">
        <v>0</v>
      </c>
      <c r="K143" s="11">
        <f>SUM(E143:J143)</f>
        <v>0.5</v>
      </c>
      <c r="L143" s="11">
        <f>MAX((E143+F143+G143),(E143+F143+I143+H143),(E143+F143+J143),(E143+G143+I143+H143),(E143+G143+J143),(E143+I143+H143+J143),(F143+G143+I143+H143),(F143+G143+J143),(G143+I143+H143+J143),(F143+I143+H143+J143))</f>
        <v>0.5</v>
      </c>
      <c r="M143" s="1"/>
    </row>
    <row r="144" spans="1:13" ht="13.5" thickBot="1">
      <c r="A144" s="1">
        <v>141</v>
      </c>
      <c r="B144" s="21" t="s">
        <v>174</v>
      </c>
      <c r="C144" s="21" t="s">
        <v>181</v>
      </c>
      <c r="D144" s="21" t="s">
        <v>187</v>
      </c>
      <c r="E144" s="37">
        <v>0</v>
      </c>
      <c r="F144" s="37">
        <v>0</v>
      </c>
      <c r="G144" s="37">
        <v>0</v>
      </c>
      <c r="H144" s="37">
        <v>0.5</v>
      </c>
      <c r="I144" s="37">
        <v>0</v>
      </c>
      <c r="J144" s="37">
        <v>0</v>
      </c>
      <c r="K144" s="11">
        <f>SUM(E144:J144)</f>
        <v>0.5</v>
      </c>
      <c r="L144" s="11">
        <f>MAX((E144+F144+G144),(E144+F144+I144+H144),(E144+F144+J144),(E144+G144+I144+H144),(E144+G144+J144),(E144+I144+H144+J144),(F144+G144+I144+H144),(F144+G144+J144),(G144+I144+H144+J144),(F144+I144+H144+J144))</f>
        <v>0.5</v>
      </c>
      <c r="M144" s="1"/>
    </row>
    <row r="145" spans="1:13" ht="13.5" thickBot="1">
      <c r="A145" s="1">
        <v>142</v>
      </c>
      <c r="B145" s="21" t="s">
        <v>35</v>
      </c>
      <c r="C145" s="21" t="s">
        <v>14</v>
      </c>
      <c r="D145" s="21" t="s">
        <v>53</v>
      </c>
      <c r="E145" s="37">
        <v>0</v>
      </c>
      <c r="F145" s="37">
        <v>0</v>
      </c>
      <c r="G145" s="37">
        <v>0.5</v>
      </c>
      <c r="H145" s="37">
        <v>0</v>
      </c>
      <c r="I145" s="37">
        <v>0</v>
      </c>
      <c r="J145" s="37">
        <v>0</v>
      </c>
      <c r="K145" s="11">
        <f>SUM(E145:J145)</f>
        <v>0.5</v>
      </c>
      <c r="L145" s="11">
        <f>MAX((E145+F145+G145),(E145+F145+I145+H145),(E145+F145+J145),(E145+G145+I145+H145),(E145+G145+J145),(E145+I145+H145+J145),(F145+G145+I145+H145),(F145+G145+J145),(G145+I145+H145+J145),(F145+I145+H145+J145))</f>
        <v>0.5</v>
      </c>
      <c r="M145" s="1"/>
    </row>
    <row r="146" spans="1:13" ht="13.5" thickBot="1">
      <c r="A146" s="1">
        <v>143</v>
      </c>
      <c r="B146" s="21" t="s">
        <v>6</v>
      </c>
      <c r="C146" s="21" t="s">
        <v>61</v>
      </c>
      <c r="D146" s="21" t="s">
        <v>62</v>
      </c>
      <c r="E146" s="37">
        <v>0</v>
      </c>
      <c r="F146" s="37">
        <v>0</v>
      </c>
      <c r="G146" s="37">
        <v>0.5</v>
      </c>
      <c r="H146" s="37">
        <v>0</v>
      </c>
      <c r="I146" s="37">
        <v>0</v>
      </c>
      <c r="J146" s="37">
        <v>0</v>
      </c>
      <c r="K146" s="11">
        <f>SUM(E146:J146)</f>
        <v>0.5</v>
      </c>
      <c r="L146" s="11">
        <f>MAX((E146+F146+G146),(E146+F146+I146+H146),(E146+F146+J146),(E146+G146+I146+H146),(E146+G146+J146),(E146+I146+H146+J146),(F146+G146+I146+H146),(F146+G146+J146),(G146+I146+H146+J146),(F146+I146+H146+J146))</f>
        <v>0.5</v>
      </c>
      <c r="M146" s="1"/>
    </row>
    <row r="147" spans="1:13" ht="13.5" thickBot="1">
      <c r="A147" s="1">
        <v>144</v>
      </c>
      <c r="B147" s="21" t="s">
        <v>4</v>
      </c>
      <c r="C147" s="21">
        <v>169</v>
      </c>
      <c r="D147" s="21" t="s">
        <v>147</v>
      </c>
      <c r="E147" s="37">
        <v>0</v>
      </c>
      <c r="F147" s="37">
        <v>0</v>
      </c>
      <c r="G147" s="37">
        <v>0.5</v>
      </c>
      <c r="H147" s="37">
        <v>0</v>
      </c>
      <c r="I147" s="37">
        <v>0</v>
      </c>
      <c r="J147" s="37">
        <v>0</v>
      </c>
      <c r="K147" s="11">
        <f>SUM(E147:J147)</f>
        <v>0.5</v>
      </c>
      <c r="L147" s="11">
        <f>MAX((E147+F147+G147),(E147+F147+I147+H147),(E147+F147+J147),(E147+G147+I147+H147),(E147+G147+J147),(E147+I147+H147+J147),(F147+G147+I147+H147),(F147+G147+J147),(G147+I147+H147+J147),(F147+I147+H147+J147))</f>
        <v>0.5</v>
      </c>
      <c r="M147" s="1"/>
    </row>
    <row r="148" spans="1:13" ht="13.5" thickBot="1">
      <c r="A148" s="1">
        <v>145</v>
      </c>
      <c r="B148" s="21">
        <v>10</v>
      </c>
      <c r="C148" s="21">
        <v>202</v>
      </c>
      <c r="D148" s="21" t="s">
        <v>85</v>
      </c>
      <c r="E148" s="37">
        <v>0</v>
      </c>
      <c r="F148" s="37">
        <v>0</v>
      </c>
      <c r="G148" s="37">
        <v>0.5</v>
      </c>
      <c r="H148" s="37">
        <v>0</v>
      </c>
      <c r="I148" s="37">
        <v>0</v>
      </c>
      <c r="J148" s="37">
        <v>0</v>
      </c>
      <c r="K148" s="11">
        <f>SUM(E148:J148)</f>
        <v>0.5</v>
      </c>
      <c r="L148" s="11">
        <f>MAX((E148+F148+G148),(E148+F148+I148+H148),(E148+F148+J148),(E148+G148+I148+H148),(E148+G148+J148),(E148+I148+H148+J148),(F148+G148+I148+H148),(F148+G148+J148),(G148+I148+H148+J148),(F148+I148+H148+J148))</f>
        <v>0.5</v>
      </c>
      <c r="M148" s="1"/>
    </row>
    <row r="149" spans="1:13" ht="13.5" thickBot="1">
      <c r="A149" s="1">
        <v>146</v>
      </c>
      <c r="B149" s="21" t="s">
        <v>216</v>
      </c>
      <c r="C149" s="21" t="s">
        <v>23</v>
      </c>
      <c r="D149" s="21" t="s">
        <v>299</v>
      </c>
      <c r="E149" s="37">
        <v>0</v>
      </c>
      <c r="F149" s="37">
        <v>0</v>
      </c>
      <c r="G149" s="37">
        <v>0.5</v>
      </c>
      <c r="H149" s="37">
        <v>0</v>
      </c>
      <c r="I149" s="47">
        <v>0</v>
      </c>
      <c r="J149" s="37">
        <v>0</v>
      </c>
      <c r="K149" s="11">
        <f>SUM(E149:J149)</f>
        <v>0.5</v>
      </c>
      <c r="L149" s="11">
        <f>MAX((E149+F149+G149),(E149+F149+I149+H149),(E149+F149+J149),(E149+G149+I149+H149),(E149+G149+J149),(E149+I149+H149+J149),(F149+G149+I149+H149),(F149+G149+J149),(G149+I149+H149+J149),(F149+I149+H149+J149))</f>
        <v>0.5</v>
      </c>
      <c r="M149" s="1"/>
    </row>
    <row r="150" spans="1:13" ht="13.5" thickBot="1">
      <c r="A150" s="1">
        <v>147</v>
      </c>
      <c r="B150" s="21">
        <v>10</v>
      </c>
      <c r="C150" s="21" t="s">
        <v>23</v>
      </c>
      <c r="D150" s="21" t="s">
        <v>303</v>
      </c>
      <c r="E150" s="37">
        <v>0.5</v>
      </c>
      <c r="F150" s="37">
        <v>0</v>
      </c>
      <c r="G150" s="37">
        <v>0</v>
      </c>
      <c r="H150" s="37">
        <v>0</v>
      </c>
      <c r="I150" s="47">
        <v>0</v>
      </c>
      <c r="J150" s="37">
        <v>0</v>
      </c>
      <c r="K150" s="11">
        <f>SUM(E150:J150)</f>
        <v>0.5</v>
      </c>
      <c r="L150" s="11">
        <f>MAX((E150+F150+G150),(E150+F150+I150+H150),(E150+F150+J150),(E150+G150+I150+H150),(E150+G150+J150),(E150+I150+H150+J150),(F150+G150+I150+H150),(F150+G150+J150),(G150+I150+H150+J150),(F150+I150+H150+J150))</f>
        <v>0.5</v>
      </c>
      <c r="M150" s="1"/>
    </row>
    <row r="151" spans="1:13" ht="13.5" thickBot="1">
      <c r="A151" s="1">
        <v>148</v>
      </c>
      <c r="B151" s="21">
        <v>10</v>
      </c>
      <c r="C151" s="21">
        <v>199</v>
      </c>
      <c r="D151" s="21" t="s">
        <v>81</v>
      </c>
      <c r="E151" s="37">
        <v>0</v>
      </c>
      <c r="F151" s="37">
        <v>0.5</v>
      </c>
      <c r="G151" s="37">
        <v>0</v>
      </c>
      <c r="H151" s="37">
        <v>0</v>
      </c>
      <c r="I151" s="37">
        <v>0</v>
      </c>
      <c r="J151" s="37">
        <v>0</v>
      </c>
      <c r="K151" s="11">
        <f>SUM(E151:J151)</f>
        <v>0.5</v>
      </c>
      <c r="L151" s="11">
        <f>MAX((E151+F151+G151),(E151+F151+I151+H151),(E151+F151+J151),(E151+G151+I151+H151),(E151+G151+J151),(E151+I151+H151+J151),(F151+G151+I151+H151),(F151+G151+J151),(G151+I151+H151+J151),(F151+I151+H151+J151))</f>
        <v>0.5</v>
      </c>
      <c r="M151" s="1"/>
    </row>
    <row r="152" spans="1:13" ht="13.5" thickBot="1">
      <c r="A152" s="1">
        <v>149</v>
      </c>
      <c r="B152" s="21">
        <v>10</v>
      </c>
      <c r="C152" s="21">
        <v>7</v>
      </c>
      <c r="D152" s="21" t="s">
        <v>84</v>
      </c>
      <c r="E152" s="37">
        <v>0</v>
      </c>
      <c r="F152" s="37">
        <v>0</v>
      </c>
      <c r="G152" s="37">
        <v>0.5</v>
      </c>
      <c r="H152" s="37">
        <v>0</v>
      </c>
      <c r="I152" s="37">
        <v>0</v>
      </c>
      <c r="J152" s="37">
        <v>0</v>
      </c>
      <c r="K152" s="11">
        <f>SUM(E152:J152)</f>
        <v>0.5</v>
      </c>
      <c r="L152" s="11">
        <f>MAX((E152+F152+G152),(E152+F152+I152+H152),(E152+F152+J152),(E152+G152+I152+H152),(E152+G152+J152),(E152+I152+H152+J152),(F152+G152+I152+H152),(F152+G152+J152),(G152+I152+H152+J152),(F152+I152+H152+J152))</f>
        <v>0.5</v>
      </c>
      <c r="M152" s="1"/>
    </row>
    <row r="153" spans="1:13" ht="13.5" thickBot="1">
      <c r="A153" s="1">
        <v>150</v>
      </c>
      <c r="B153" s="21">
        <v>10</v>
      </c>
      <c r="C153" s="21" t="s">
        <v>95</v>
      </c>
      <c r="D153" s="21" t="s">
        <v>108</v>
      </c>
      <c r="E153" s="37">
        <v>0</v>
      </c>
      <c r="F153" s="44">
        <v>0</v>
      </c>
      <c r="G153" s="37">
        <v>0.5</v>
      </c>
      <c r="H153" s="37">
        <v>0</v>
      </c>
      <c r="I153" s="37">
        <v>0</v>
      </c>
      <c r="J153" s="37">
        <v>0</v>
      </c>
      <c r="K153" s="11">
        <f>SUM(E153:J153)</f>
        <v>0.5</v>
      </c>
      <c r="L153" s="11">
        <f>MAX((E153+F153+G153),(E153+F153+I153+H153),(E153+F153+J153),(E153+G153+I153+H153),(E153+G153+J153),(E153+I153+H153+J153),(F153+G153+I153+H153),(F153+G153+J153),(G153+I153+H153+J153),(F153+I153+H153+J153))</f>
        <v>0.5</v>
      </c>
      <c r="M153" s="1"/>
    </row>
    <row r="154" spans="1:13" ht="13.5" thickBot="1">
      <c r="A154" s="1">
        <v>151</v>
      </c>
      <c r="B154" s="21">
        <v>10</v>
      </c>
      <c r="C154" s="21" t="s">
        <v>64</v>
      </c>
      <c r="D154" s="21" t="s">
        <v>65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11">
        <f>SUM(E154:J154)</f>
        <v>0</v>
      </c>
      <c r="L154" s="11">
        <f>MAX((E154+F154+G154),(E154+F154+I154+H154),(E154+F154+J154),(E154+G154+I154+H154),(E154+G154+J154),(E154+I154+H154+J154),(F154+G154+I154+H154),(F154+G154+J154),(G154+I154+H154+J154),(F154+I154+H154+J154))</f>
        <v>0</v>
      </c>
      <c r="M154" s="1"/>
    </row>
    <row r="155" spans="1:13" ht="13.5" thickBot="1">
      <c r="A155" s="1">
        <v>152</v>
      </c>
      <c r="B155" s="9" t="s">
        <v>216</v>
      </c>
      <c r="C155" s="9">
        <v>82</v>
      </c>
      <c r="D155" s="10" t="s">
        <v>240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1">
        <f>SUM(E155:J155)</f>
        <v>0</v>
      </c>
      <c r="L155" s="11">
        <f>MAX((E155+F155+G155),(E155+F155+I155+H155),(E155+F155+J155),(E155+G155+I155+H155),(E155+G155+J155),(E155+I155+H155+J155),(F155+G155+I155+H155),(F155+G155+J155),(G155+I155+H155+J155),(F155+I155+H155+J155))</f>
        <v>0</v>
      </c>
      <c r="M155" s="1"/>
    </row>
    <row r="156" spans="1:13" ht="13.5" thickBot="1">
      <c r="A156" s="1">
        <v>153</v>
      </c>
      <c r="B156" s="21" t="s">
        <v>8</v>
      </c>
      <c r="C156" s="21" t="s">
        <v>42</v>
      </c>
      <c r="D156" s="21" t="s">
        <v>44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11">
        <f>SUM(E156:J156)</f>
        <v>0</v>
      </c>
      <c r="L156" s="11">
        <f>MAX((E156+F156+G156),(E156+F156+I156+H156),(E156+F156+J156),(E156+G156+I156+H156),(E156+G156+J156),(E156+I156+H156+J156),(F156+G156+I156+H156),(F156+G156+J156),(G156+I156+H156+J156),(F156+I156+H156+J156))</f>
        <v>0</v>
      </c>
      <c r="M156" s="1"/>
    </row>
    <row r="157" spans="1:13" ht="13.5" thickBot="1">
      <c r="A157" s="1">
        <v>154</v>
      </c>
      <c r="B157" s="9" t="s">
        <v>216</v>
      </c>
      <c r="C157" s="9">
        <v>69</v>
      </c>
      <c r="D157" s="6" t="s">
        <v>244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1">
        <f>SUM(E157:J157)</f>
        <v>0</v>
      </c>
      <c r="L157" s="11">
        <f>MAX((E157+F157+G157),(E157+F157+I157+H157),(E157+F157+J157),(E157+G157+I157+H157),(E157+G157+J157),(E157+I157+H157+J157),(F157+G157+I157+H157),(F157+G157+J157),(G157+I157+H157+J157),(F157+I157+H157+J157))</f>
        <v>0</v>
      </c>
      <c r="M157" s="1"/>
    </row>
    <row r="158" spans="1:13" ht="13.5" thickBot="1">
      <c r="A158" s="1">
        <v>155</v>
      </c>
      <c r="B158" s="6" t="s">
        <v>216</v>
      </c>
      <c r="C158" s="7" t="s">
        <v>42</v>
      </c>
      <c r="D158" s="6" t="s">
        <v>234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1">
        <f>SUM(E158:J158)</f>
        <v>0</v>
      </c>
      <c r="L158" s="11">
        <f>MAX((E158+F158+G158),(E158+F158+I158+H158),(E158+F158+J158),(E158+G158+I158+H158),(E158+G158+J158),(E158+I158+H158+J158),(F158+G158+I158+H158),(F158+G158+J158),(G158+I158+H158+J158),(F158+I158+H158+J158))</f>
        <v>0</v>
      </c>
      <c r="M158" s="1"/>
    </row>
    <row r="159" spans="1:13" ht="13.5" thickBot="1">
      <c r="A159" s="1">
        <v>156</v>
      </c>
      <c r="B159" s="6" t="s">
        <v>216</v>
      </c>
      <c r="C159" s="7" t="s">
        <v>231</v>
      </c>
      <c r="D159" s="8" t="s">
        <v>241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1">
        <f>SUM(E159:J159)</f>
        <v>0</v>
      </c>
      <c r="L159" s="11">
        <f>MAX((E159+F159+G159),(E159+F159+I159+H159),(E159+F159+J159),(E159+G159+I159+H159),(E159+G159+J159),(E159+I159+H159+J159),(F159+G159+I159+H159),(F159+G159+J159),(G159+I159+H159+J159),(F159+I159+H159+J159))</f>
        <v>0</v>
      </c>
      <c r="M159" s="1"/>
    </row>
    <row r="160" spans="1:13" ht="13.5" thickBot="1">
      <c r="A160" s="1">
        <v>157</v>
      </c>
      <c r="B160" s="21" t="s">
        <v>4</v>
      </c>
      <c r="C160" s="21">
        <v>22</v>
      </c>
      <c r="D160" s="21" t="s">
        <v>63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11">
        <f>SUM(E160:J160)</f>
        <v>0</v>
      </c>
      <c r="L160" s="11">
        <f>MAX((E160+F160+G160),(E160+F160+I160+H160),(E160+F160+J160),(E160+G160+I160+H160),(E160+G160+J160),(E160+I160+H160+J160),(F160+G160+I160+H160),(F160+G160+J160),(G160+I160+H160+J160),(F160+I160+H160+J160))</f>
        <v>0</v>
      </c>
      <c r="M160" s="1"/>
    </row>
    <row r="161" spans="1:13" ht="13.5" thickBot="1">
      <c r="A161" s="1">
        <v>158</v>
      </c>
      <c r="B161" s="21">
        <v>10</v>
      </c>
      <c r="C161" s="21" t="s">
        <v>42</v>
      </c>
      <c r="D161" s="21" t="s">
        <v>172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11">
        <f>SUM(E161:J161)</f>
        <v>0</v>
      </c>
      <c r="L161" s="11">
        <f>MAX((E161+F161+G161),(E161+F161+I161+H161),(E161+F161+J161),(E161+G161+I161+H161),(E161+G161+J161),(E161+I161+H161+J161),(F161+G161+I161+H161),(F161+G161+J161),(G161+I161+H161+J161),(F161+I161+H161+J161))</f>
        <v>0</v>
      </c>
      <c r="M161" s="1"/>
    </row>
    <row r="162" spans="1:13" ht="13.5" thickBot="1">
      <c r="A162" s="1">
        <v>159</v>
      </c>
      <c r="B162" s="9" t="s">
        <v>206</v>
      </c>
      <c r="C162" s="9" t="s">
        <v>225</v>
      </c>
      <c r="D162" s="9" t="s">
        <v>252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1">
        <f>SUM(E162:J162)</f>
        <v>0</v>
      </c>
      <c r="L162" s="11">
        <f>MAX((E162+F162+G162),(E162+F162+I162+H162),(E162+F162+J162),(E162+G162+I162+H162),(E162+G162+J162),(E162+I162+H162+J162),(F162+G162+I162+H162),(F162+G162+J162),(G162+I162+H162+J162),(F162+I162+H162+J162))</f>
        <v>0</v>
      </c>
      <c r="M162" s="1"/>
    </row>
    <row r="163" spans="1:13" ht="13.5" thickBot="1">
      <c r="A163" s="1">
        <v>160</v>
      </c>
      <c r="B163" s="21" t="s">
        <v>4</v>
      </c>
      <c r="C163" s="21">
        <v>199</v>
      </c>
      <c r="D163" s="21" t="s">
        <v>253</v>
      </c>
      <c r="E163" s="37">
        <v>0</v>
      </c>
      <c r="F163" s="37">
        <v>0</v>
      </c>
      <c r="G163" s="37">
        <v>0</v>
      </c>
      <c r="H163" s="37">
        <v>0</v>
      </c>
      <c r="I163" s="47">
        <v>0</v>
      </c>
      <c r="J163" s="37">
        <v>0</v>
      </c>
      <c r="K163" s="11">
        <f>SUM(E163:J163)</f>
        <v>0</v>
      </c>
      <c r="L163" s="11">
        <f>MAX((E163+F163+G163),(E163+F163+I163+H163),(E163+F163+J163),(E163+G163+I163+H163),(E163+G163+J163),(E163+I163+H163+J163),(F163+G163+I163+H163),(F163+G163+J163),(G163+I163+H163+J163),(F163+I163+H163+J163))</f>
        <v>0</v>
      </c>
      <c r="M163" s="1"/>
    </row>
    <row r="164" spans="1:13" ht="13.5" thickBot="1">
      <c r="A164" s="1">
        <v>161</v>
      </c>
      <c r="B164" s="21" t="s">
        <v>4</v>
      </c>
      <c r="C164" s="21">
        <v>22</v>
      </c>
      <c r="D164" s="21" t="s">
        <v>137</v>
      </c>
      <c r="E164" s="37">
        <v>0</v>
      </c>
      <c r="F164" s="44">
        <v>0</v>
      </c>
      <c r="G164" s="37">
        <v>0</v>
      </c>
      <c r="H164" s="37">
        <v>0</v>
      </c>
      <c r="I164" s="37">
        <v>0</v>
      </c>
      <c r="J164" s="37">
        <v>0</v>
      </c>
      <c r="K164" s="11">
        <f>SUM(E164:J164)</f>
        <v>0</v>
      </c>
      <c r="L164" s="11">
        <f>MAX((E164+F164+G164),(E164+F164+I164+H164),(E164+F164+J164),(E164+G164+I164+H164),(E164+G164+J164),(E164+I164+H164+J164),(F164+G164+I164+H164),(F164+G164+J164),(G164+I164+H164+J164),(F164+I164+H164+J164))</f>
        <v>0</v>
      </c>
      <c r="M164" s="1"/>
    </row>
    <row r="165" spans="1:13" ht="13.5" thickBot="1">
      <c r="A165" s="1">
        <v>162</v>
      </c>
      <c r="B165" s="21">
        <v>10</v>
      </c>
      <c r="C165" s="21">
        <v>128</v>
      </c>
      <c r="D165" s="21" t="s">
        <v>256</v>
      </c>
      <c r="E165" s="37">
        <v>0</v>
      </c>
      <c r="F165" s="37">
        <v>0</v>
      </c>
      <c r="G165" s="37">
        <v>0</v>
      </c>
      <c r="H165" s="37">
        <v>0</v>
      </c>
      <c r="I165" s="47">
        <v>0</v>
      </c>
      <c r="J165" s="37">
        <v>0</v>
      </c>
      <c r="K165" s="11">
        <f>SUM(E165:J165)</f>
        <v>0</v>
      </c>
      <c r="L165" s="11">
        <f>MAX((E165+F165+G165),(E165+F165+I165+H165),(E165+F165+J165),(E165+G165+I165+H165),(E165+G165+J165),(E165+I165+H165+J165),(F165+G165+I165+H165),(F165+G165+J165),(G165+I165+H165+J165),(F165+I165+H165+J165))</f>
        <v>0</v>
      </c>
      <c r="M165" s="1"/>
    </row>
    <row r="166" spans="1:13" ht="13.5" thickBot="1">
      <c r="A166" s="1">
        <v>163</v>
      </c>
      <c r="B166" s="21" t="s">
        <v>4</v>
      </c>
      <c r="C166" s="21" t="s">
        <v>120</v>
      </c>
      <c r="D166" s="21" t="s">
        <v>121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11">
        <f>SUM(E166:J166)</f>
        <v>0</v>
      </c>
      <c r="L166" s="11">
        <f>MAX((E166+F166+G166),(E166+F166+I166+H166),(E166+F166+J166),(E166+G166+I166+H166),(E166+G166+J166),(E166+I166+H166+J166),(F166+G166+I166+H166),(F166+G166+J166),(G166+I166+H166+J166),(F166+I166+H166+J166))</f>
        <v>0</v>
      </c>
      <c r="M166" s="1"/>
    </row>
    <row r="167" spans="1:13" ht="13.5" thickBot="1">
      <c r="A167" s="1">
        <v>164</v>
      </c>
      <c r="B167" s="21" t="s">
        <v>4</v>
      </c>
      <c r="C167" s="21">
        <v>19</v>
      </c>
      <c r="D167" s="21" t="s">
        <v>131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11">
        <f>SUM(E167:J167)</f>
        <v>0</v>
      </c>
      <c r="L167" s="11">
        <f>MAX((E167+F167+G167),(E167+F167+I167+H167),(E167+F167+J167),(E167+G167+I167+H167),(E167+G167+J167),(E167+I167+H167+J167),(F167+G167+I167+H167),(F167+G167+J167),(G167+I167+H167+J167),(F167+I167+H167+J167))</f>
        <v>0</v>
      </c>
      <c r="M167" s="1"/>
    </row>
    <row r="168" spans="1:13" ht="13.5" thickBot="1">
      <c r="A168" s="1">
        <v>165</v>
      </c>
      <c r="B168" s="6" t="s">
        <v>216</v>
      </c>
      <c r="C168" s="9">
        <v>201</v>
      </c>
      <c r="D168" s="6" t="s">
        <v>238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1">
        <f>SUM(E168:J168)</f>
        <v>0</v>
      </c>
      <c r="L168" s="11">
        <f>MAX((E168+F168+G168),(E168+F168+I168+H168),(E168+F168+J168),(E168+G168+I168+H168),(E168+G168+J168),(E168+I168+H168+J168),(F168+G168+I168+H168),(F168+G168+J168),(G168+I168+H168+J168),(F168+I168+H168+J168))</f>
        <v>0</v>
      </c>
      <c r="M168" s="1"/>
    </row>
    <row r="169" spans="1:13" ht="13.5" thickBot="1">
      <c r="A169" s="1">
        <v>166</v>
      </c>
      <c r="B169" s="21" t="s">
        <v>8</v>
      </c>
      <c r="C169" s="21" t="s">
        <v>42</v>
      </c>
      <c r="D169" s="21" t="s">
        <v>45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11">
        <f>SUM(E169:J169)</f>
        <v>0</v>
      </c>
      <c r="L169" s="11">
        <f>MAX((E169+F169+G169),(E169+F169+I169+H169),(E169+F169+J169),(E169+G169+I169+H169),(E169+G169+J169),(E169+I169+H169+J169),(F169+G169+I169+H169),(F169+G169+J169),(G169+I169+H169+J169),(F169+I169+H169+J169))</f>
        <v>0</v>
      </c>
      <c r="M169" s="1"/>
    </row>
    <row r="170" spans="1:13" ht="13.5" thickBot="1">
      <c r="A170" s="1">
        <v>167</v>
      </c>
      <c r="B170" s="6" t="s">
        <v>216</v>
      </c>
      <c r="C170" s="7" t="s">
        <v>120</v>
      </c>
      <c r="D170" s="6" t="s">
        <v>249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1">
        <f>SUM(E170:J170)</f>
        <v>0</v>
      </c>
      <c r="L170" s="11">
        <f>MAX((E170+F170+G170),(E170+F170+I170+H170),(E170+F170+J170),(E170+G170+I170+H170),(E170+G170+J170),(E170+I170+H170+J170),(F170+G170+I170+H170),(F170+G170+J170),(G170+I170+H170+J170),(F170+I170+H170+J170))</f>
        <v>0</v>
      </c>
      <c r="M170" s="1"/>
    </row>
    <row r="171" spans="1:13" ht="13.5" thickBot="1">
      <c r="A171" s="1">
        <v>168</v>
      </c>
      <c r="B171" s="21" t="s">
        <v>4</v>
      </c>
      <c r="C171" s="21">
        <v>182</v>
      </c>
      <c r="D171" s="21" t="s">
        <v>278</v>
      </c>
      <c r="E171" s="37">
        <v>0</v>
      </c>
      <c r="F171" s="37">
        <v>0</v>
      </c>
      <c r="G171" s="37">
        <v>0</v>
      </c>
      <c r="H171" s="37">
        <v>0</v>
      </c>
      <c r="I171" s="47">
        <v>0</v>
      </c>
      <c r="J171" s="37">
        <v>0</v>
      </c>
      <c r="K171" s="11">
        <f>SUM(E171:J171)</f>
        <v>0</v>
      </c>
      <c r="L171" s="11">
        <f>MAX((E171+F171+G171),(E171+F171+I171+H171),(E171+F171+J171),(E171+G171+I171+H171),(E171+G171+J171),(E171+I171+H171+J171),(F171+G171+I171+H171),(F171+G171+J171),(G171+I171+H171+J171),(F171+I171+H171+J171))</f>
        <v>0</v>
      </c>
      <c r="M171" s="1"/>
    </row>
    <row r="172" spans="1:13" ht="13.5" thickBot="1">
      <c r="A172" s="1">
        <v>169</v>
      </c>
      <c r="B172" s="21" t="s">
        <v>51</v>
      </c>
      <c r="C172" s="21" t="s">
        <v>14</v>
      </c>
      <c r="D172" s="34" t="s">
        <v>60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11">
        <f>SUM(E172:J172)</f>
        <v>0</v>
      </c>
      <c r="L172" s="11">
        <f>MAX((E172+F172+G172),(E172+F172+I172+H172),(E172+F172+J172),(E172+G172+I172+H172),(E172+G172+J172),(E172+I172+H172+J172),(F172+G172+I172+H172),(F172+G172+J172),(G172+I172+H172+J172),(F172+I172+H172+J172))</f>
        <v>0</v>
      </c>
      <c r="M172" s="1"/>
    </row>
    <row r="173" spans="1:13" ht="13.5" thickBot="1">
      <c r="A173" s="1">
        <v>170</v>
      </c>
      <c r="B173" s="21">
        <v>10</v>
      </c>
      <c r="C173" s="21" t="s">
        <v>14</v>
      </c>
      <c r="D173" s="21" t="s">
        <v>69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11">
        <f>SUM(E173:J173)</f>
        <v>0</v>
      </c>
      <c r="L173" s="11">
        <f>MAX((E173+F173+G173),(E173+F173+I173+H173),(E173+F173+J173),(E173+G173+I173+H173),(E173+G173+J173),(E173+I173+H173+J173),(F173+G173+I173+H173),(F173+G173+J173),(G173+I173+H173+J173),(F173+I173+H173+J173))</f>
        <v>0</v>
      </c>
      <c r="M173" s="1"/>
    </row>
    <row r="174" spans="1:13" ht="13.5" thickBot="1">
      <c r="A174" s="1">
        <v>171</v>
      </c>
      <c r="B174" s="21">
        <v>10</v>
      </c>
      <c r="C174" s="21" t="s">
        <v>75</v>
      </c>
      <c r="D174" s="21" t="s">
        <v>76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11">
        <f>SUM(E174:J174)</f>
        <v>0</v>
      </c>
      <c r="L174" s="11">
        <f>MAX((E174+F174+G174),(E174+F174+I174+H174),(E174+F174+J174),(E174+G174+I174+H174),(E174+G174+J174),(E174+I174+H174+J174),(F174+G174+I174+H174),(F174+G174+J174),(G174+I174+H174+J174),(F174+I174+H174+J174))</f>
        <v>0</v>
      </c>
      <c r="M174" s="1"/>
    </row>
    <row r="175" spans="1:13" ht="13.5" thickBot="1">
      <c r="A175" s="1">
        <v>172</v>
      </c>
      <c r="B175" s="9" t="s">
        <v>216</v>
      </c>
      <c r="C175" s="9">
        <v>7</v>
      </c>
      <c r="D175" s="8" t="s">
        <v>248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1">
        <f>SUM(E175:J175)</f>
        <v>0</v>
      </c>
      <c r="L175" s="11">
        <f>MAX((E175+F175+G175),(E175+F175+I175+H175),(E175+F175+J175),(E175+G175+I175+H175),(E175+G175+J175),(E175+I175+H175+J175),(F175+G175+I175+H175),(F175+G175+J175),(G175+I175+H175+J175),(F175+I175+H175+J175))</f>
        <v>0</v>
      </c>
      <c r="M175" s="1"/>
    </row>
    <row r="176" spans="1:13" ht="13.5" thickBot="1">
      <c r="A176" s="1">
        <v>173</v>
      </c>
      <c r="B176" s="21" t="s">
        <v>4</v>
      </c>
      <c r="C176" s="21">
        <v>54</v>
      </c>
      <c r="D176" s="21" t="s">
        <v>32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11">
        <f>SUM(E176:J176)</f>
        <v>0</v>
      </c>
      <c r="L176" s="11">
        <f>MAX((E176+F176+G176),(E176+F176+I176+H176),(E176+F176+J176),(E176+G176+I176+H176),(E176+G176+J176),(E176+I176+H176+J176),(F176+G176+I176+H176),(F176+G176+J176),(G176+I176+H176+J176),(F176+I176+H176+J176))</f>
        <v>0</v>
      </c>
      <c r="M176" s="1"/>
    </row>
    <row r="177" spans="1:13" ht="13.5" thickBot="1">
      <c r="A177" s="1">
        <v>174</v>
      </c>
      <c r="B177" s="21" t="s">
        <v>6</v>
      </c>
      <c r="C177" s="21" t="s">
        <v>14</v>
      </c>
      <c r="D177" s="21" t="s">
        <v>123</v>
      </c>
      <c r="E177" s="37">
        <v>0</v>
      </c>
      <c r="F177" s="44">
        <v>0</v>
      </c>
      <c r="G177" s="37">
        <v>0</v>
      </c>
      <c r="H177" s="37">
        <v>0</v>
      </c>
      <c r="I177" s="37">
        <v>0</v>
      </c>
      <c r="J177" s="37">
        <v>0</v>
      </c>
      <c r="K177" s="11">
        <f>SUM(E177:J177)</f>
        <v>0</v>
      </c>
      <c r="L177" s="11">
        <f>MAX((E177+F177+G177),(E177+F177+I177+H177),(E177+F177+J177),(E177+G177+I177+H177),(E177+G177+J177),(E177+I177+H177+J177),(F177+G177+I177+H177),(F177+G177+J177),(G177+I177+H177+J177),(F177+I177+H177+J177))</f>
        <v>0</v>
      </c>
      <c r="M177" s="1"/>
    </row>
    <row r="178" spans="1:13" ht="13.5" thickBot="1">
      <c r="A178" s="1">
        <v>175</v>
      </c>
      <c r="B178" s="21" t="s">
        <v>6</v>
      </c>
      <c r="C178" s="21" t="s">
        <v>23</v>
      </c>
      <c r="D178" s="21" t="s">
        <v>143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11">
        <f>SUM(E178:J178)</f>
        <v>0</v>
      </c>
      <c r="L178" s="11">
        <f>MAX((E178+F178+G178),(E178+F178+I178+H178),(E178+F178+J178),(E178+G178+I178+H178),(E178+G178+J178),(E178+I178+H178+J178),(F178+G178+I178+H178),(F178+G178+J178),(G178+I178+H178+J178),(F178+I178+H178+J178))</f>
        <v>0</v>
      </c>
      <c r="M178" s="1"/>
    </row>
    <row r="179" spans="1:13" ht="13.5" thickBot="1">
      <c r="A179" s="1">
        <v>176</v>
      </c>
      <c r="B179" s="21">
        <v>10</v>
      </c>
      <c r="C179" s="21" t="s">
        <v>14</v>
      </c>
      <c r="D179" s="21" t="s">
        <v>73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11">
        <f>SUM(E179:J179)</f>
        <v>0</v>
      </c>
      <c r="L179" s="11">
        <f>MAX((E179+F179+G179),(E179+F179+I179+H179),(E179+F179+J179),(E179+G179+I179+H179),(E179+G179+J179),(E179+I179+H179+J179),(F179+G179+I179+H179),(F179+G179+J179),(G179+I179+H179+J179),(F179+I179+H179+J179))</f>
        <v>0</v>
      </c>
      <c r="M179" s="1"/>
    </row>
    <row r="180" spans="1:13" ht="13.5" thickBot="1">
      <c r="A180" s="1">
        <v>177</v>
      </c>
      <c r="B180" s="21" t="s">
        <v>51</v>
      </c>
      <c r="C180" s="21" t="s">
        <v>179</v>
      </c>
      <c r="D180" s="21" t="s">
        <v>192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11">
        <f>SUM(E180:J180)</f>
        <v>0</v>
      </c>
      <c r="L180" s="11">
        <f>MAX((E180+F180+G180),(E180+F180+I180+H180),(E180+F180+J180),(E180+G180+I180+H180),(E180+G180+J180),(E180+I180+H180+J180),(F180+G180+I180+H180),(F180+G180+J180),(G180+I180+H180+J180),(F180+I180+H180+J180))</f>
        <v>0</v>
      </c>
      <c r="M180" s="1"/>
    </row>
    <row r="181" spans="1:13" ht="13.5" thickBot="1">
      <c r="A181" s="1">
        <v>178</v>
      </c>
      <c r="B181" s="1" t="s">
        <v>4</v>
      </c>
      <c r="C181" s="1">
        <v>190</v>
      </c>
      <c r="D181" s="1" t="s">
        <v>33</v>
      </c>
      <c r="E181" s="11">
        <v>0</v>
      </c>
      <c r="F181" s="11">
        <v>0</v>
      </c>
      <c r="G181" s="11">
        <v>0</v>
      </c>
      <c r="H181" s="11">
        <v>0</v>
      </c>
      <c r="I181" s="40">
        <v>0</v>
      </c>
      <c r="J181" s="11">
        <v>0</v>
      </c>
      <c r="K181" s="11">
        <f>SUM(E181:J181)</f>
        <v>0</v>
      </c>
      <c r="L181" s="11">
        <f>MAX((E181+F181+G181),(E181+F181+I181+H181),(E181+F181+J181),(E181+G181+I181+H181),(E181+G181+J181),(E181+I181+H181+J181),(F181+G181+I181+H181),(F181+G181+J181),(G181+I181+H181+J181),(F181+I181+H181+J181))</f>
        <v>0</v>
      </c>
      <c r="M181" s="1"/>
    </row>
    <row r="182" spans="1:13" ht="13.5" thickBot="1">
      <c r="A182" s="1">
        <v>179</v>
      </c>
      <c r="B182" s="1" t="s">
        <v>4</v>
      </c>
      <c r="C182" s="1" t="s">
        <v>149</v>
      </c>
      <c r="D182" s="1" t="s">
        <v>150</v>
      </c>
      <c r="E182" s="11">
        <v>0</v>
      </c>
      <c r="F182" s="12">
        <v>0</v>
      </c>
      <c r="G182" s="11">
        <v>0</v>
      </c>
      <c r="H182" s="11">
        <v>0</v>
      </c>
      <c r="I182" s="40">
        <v>0</v>
      </c>
      <c r="J182" s="11">
        <v>0</v>
      </c>
      <c r="K182" s="11">
        <f>SUM(E182:J182)</f>
        <v>0</v>
      </c>
      <c r="L182" s="11">
        <f>MAX((E182+F182+G182),(E182+F182+I182+H182),(E182+F182+J182),(E182+G182+I182+H182),(E182+G182+J182),(E182+I182+H182+J182),(F182+G182+I182+H182),(F182+G182+J182),(G182+I182+H182+J182),(F182+I182+H182+J182))</f>
        <v>0</v>
      </c>
      <c r="M182" s="1"/>
    </row>
    <row r="183" spans="1:13" ht="13.5" thickBot="1">
      <c r="A183" s="1">
        <v>180</v>
      </c>
      <c r="B183" s="1" t="s">
        <v>174</v>
      </c>
      <c r="C183" s="1" t="s">
        <v>190</v>
      </c>
      <c r="D183" s="1" t="s">
        <v>191</v>
      </c>
      <c r="E183" s="11">
        <v>0</v>
      </c>
      <c r="F183" s="11">
        <v>0</v>
      </c>
      <c r="G183" s="11">
        <v>0</v>
      </c>
      <c r="H183" s="11">
        <v>0</v>
      </c>
      <c r="I183" s="40">
        <v>0</v>
      </c>
      <c r="J183" s="11">
        <v>0</v>
      </c>
      <c r="K183" s="11">
        <f>SUM(E183:J183)</f>
        <v>0</v>
      </c>
      <c r="L183" s="11">
        <f>MAX((E183+F183+G183),(E183+F183+I183+H183),(E183+F183+J183),(E183+G183+I183+H183),(E183+G183+J183),(E183+I183+H183+J183),(F183+G183+I183+H183),(F183+G183+J183),(G183+I183+H183+J183),(F183+I183+H183+J183))</f>
        <v>0</v>
      </c>
      <c r="M183" s="1"/>
    </row>
    <row r="184" spans="1:13" ht="13.5" thickBot="1">
      <c r="A184" s="1">
        <v>181</v>
      </c>
      <c r="B184" s="1" t="s">
        <v>4</v>
      </c>
      <c r="C184" s="1">
        <v>54</v>
      </c>
      <c r="D184" s="1" t="s">
        <v>55</v>
      </c>
      <c r="E184" s="11">
        <v>0</v>
      </c>
      <c r="F184" s="11">
        <v>0</v>
      </c>
      <c r="G184" s="11">
        <v>0</v>
      </c>
      <c r="H184" s="11">
        <v>0</v>
      </c>
      <c r="I184" s="40">
        <v>0</v>
      </c>
      <c r="J184" s="11">
        <v>0</v>
      </c>
      <c r="K184" s="11">
        <f>SUM(E184:J184)</f>
        <v>0</v>
      </c>
      <c r="L184" s="11">
        <f>MAX((E184+F184+G184),(E184+F184+I184+H184),(E184+F184+J184),(E184+G184+I184+H184),(E184+G184+J184),(E184+I184+H184+J184),(F184+G184+I184+H184),(F184+G184+J184),(G184+I184+H184+J184),(F184+I184+H184+J184))</f>
        <v>0</v>
      </c>
      <c r="M184" s="1"/>
    </row>
    <row r="185" spans="1:13" ht="13.5" thickBot="1">
      <c r="A185" s="1">
        <v>182</v>
      </c>
      <c r="B185" s="1" t="s">
        <v>4</v>
      </c>
      <c r="C185" s="1">
        <v>223</v>
      </c>
      <c r="D185" s="1" t="s">
        <v>16</v>
      </c>
      <c r="E185" s="11">
        <v>0</v>
      </c>
      <c r="F185" s="11">
        <v>0</v>
      </c>
      <c r="G185" s="11">
        <v>0</v>
      </c>
      <c r="H185" s="11">
        <v>0</v>
      </c>
      <c r="I185" s="15">
        <v>0</v>
      </c>
      <c r="J185" s="11">
        <v>0</v>
      </c>
      <c r="K185" s="11">
        <f>SUM(E185:J185)</f>
        <v>0</v>
      </c>
      <c r="L185" s="11">
        <f>MAX((E185+F185+G185),(E185+F185+I185+H185),(E185+F185+J185),(E185+G185+I185+H185),(E185+G185+J185),(E185+I185+H185+J185),(F185+G185+I185+H185),(F185+G185+J185),(G185+I185+H185+J185),(F185+I185+H185+J185))</f>
        <v>0</v>
      </c>
      <c r="M185" s="1"/>
    </row>
    <row r="186" spans="1:13" ht="13.5" thickBot="1">
      <c r="A186" s="1">
        <v>183</v>
      </c>
      <c r="B186" s="1" t="s">
        <v>8</v>
      </c>
      <c r="C186" s="1">
        <v>19</v>
      </c>
      <c r="D186" s="1" t="s">
        <v>275</v>
      </c>
      <c r="E186" s="11">
        <v>0</v>
      </c>
      <c r="F186" s="11">
        <v>0</v>
      </c>
      <c r="G186" s="11">
        <v>0</v>
      </c>
      <c r="H186" s="11">
        <v>0</v>
      </c>
      <c r="I186" s="15">
        <v>0</v>
      </c>
      <c r="J186" s="11">
        <v>0</v>
      </c>
      <c r="K186" s="11">
        <f>SUM(E186:J186)</f>
        <v>0</v>
      </c>
      <c r="L186" s="11">
        <f>MAX((E186+F186+G186),(E186+F186+I186+H186),(E186+F186+J186),(E186+G186+I186+H186),(E186+G186+J186),(E186+I186+H186+J186),(F186+G186+I186+H186),(F186+G186+J186),(G186+I186+H186+J186),(F186+I186+H186+J186))</f>
        <v>0</v>
      </c>
      <c r="M186" s="1"/>
    </row>
    <row r="187" spans="1:13" ht="13.5" thickBot="1">
      <c r="A187" s="1">
        <v>184</v>
      </c>
      <c r="B187" s="1" t="s">
        <v>6</v>
      </c>
      <c r="C187" s="1">
        <v>19</v>
      </c>
      <c r="D187" s="1" t="s">
        <v>50</v>
      </c>
      <c r="E187" s="11">
        <v>0</v>
      </c>
      <c r="F187" s="11">
        <v>0</v>
      </c>
      <c r="G187" s="11">
        <v>0</v>
      </c>
      <c r="H187" s="11">
        <v>0</v>
      </c>
      <c r="I187" s="40">
        <v>0</v>
      </c>
      <c r="J187" s="11">
        <v>0</v>
      </c>
      <c r="K187" s="11">
        <f>SUM(E187:J187)</f>
        <v>0</v>
      </c>
      <c r="L187" s="11">
        <f>MAX((E187+F187+G187),(E187+F187+I187+H187),(E187+F187+J187),(E187+G187+I187+H187),(E187+G187+J187),(E187+I187+H187+J187),(F187+G187+I187+H187),(F187+G187+J187),(G187+I187+H187+J187),(F187+I187+H187+J187))</f>
        <v>0</v>
      </c>
      <c r="M187" s="1"/>
    </row>
    <row r="188" spans="1:13" ht="13.5" thickBot="1">
      <c r="A188" s="1">
        <v>185</v>
      </c>
      <c r="B188" s="1" t="s">
        <v>6</v>
      </c>
      <c r="C188" s="1">
        <v>19</v>
      </c>
      <c r="D188" s="1" t="s">
        <v>122</v>
      </c>
      <c r="E188" s="11">
        <v>0</v>
      </c>
      <c r="F188" s="11">
        <v>0</v>
      </c>
      <c r="G188" s="11">
        <v>0</v>
      </c>
      <c r="H188" s="11">
        <v>0</v>
      </c>
      <c r="I188" s="40">
        <v>0</v>
      </c>
      <c r="J188" s="11">
        <v>0</v>
      </c>
      <c r="K188" s="11">
        <f>SUM(E188:J188)</f>
        <v>0</v>
      </c>
      <c r="L188" s="11">
        <f>MAX((E188+F188+G188),(E188+F188+I188+H188),(E188+F188+J188),(E188+G188+I188+H188),(E188+G188+J188),(E188+I188+H188+J188),(F188+G188+I188+H188),(F188+G188+J188),(G188+I188+H188+J188),(F188+I188+H188+J188))</f>
        <v>0</v>
      </c>
      <c r="M188" s="1"/>
    </row>
    <row r="189" spans="1:13" ht="13.5" thickBot="1">
      <c r="A189" s="1">
        <v>186</v>
      </c>
      <c r="B189" s="22" t="s">
        <v>218</v>
      </c>
      <c r="C189" s="22" t="s">
        <v>231</v>
      </c>
      <c r="D189" s="33" t="s">
        <v>247</v>
      </c>
      <c r="E189" s="38">
        <v>0</v>
      </c>
      <c r="F189" s="38">
        <v>0</v>
      </c>
      <c r="G189" s="38">
        <v>0</v>
      </c>
      <c r="H189" s="38">
        <v>0</v>
      </c>
      <c r="I189" s="48">
        <v>0</v>
      </c>
      <c r="J189" s="38">
        <v>0</v>
      </c>
      <c r="K189" s="11">
        <f>SUM(E189:J189)</f>
        <v>0</v>
      </c>
      <c r="L189" s="11">
        <f>MAX((E189+F189+G189),(E189+F189+I189+H189),(E189+F189+J189),(E189+G189+I189+H189),(E189+G189+J189),(E189+I189+H189+J189),(F189+G189+I189+H189),(F189+G189+J189),(G189+I189+H189+J189),(F189+I189+H189+J189))</f>
        <v>0</v>
      </c>
      <c r="M189" s="1"/>
    </row>
    <row r="190" spans="1:13" ht="13.5" thickBot="1">
      <c r="A190" s="1">
        <v>187</v>
      </c>
      <c r="B190" s="1">
        <v>10</v>
      </c>
      <c r="C190" s="1" t="s">
        <v>14</v>
      </c>
      <c r="D190" s="1" t="s">
        <v>72</v>
      </c>
      <c r="E190" s="11">
        <v>0</v>
      </c>
      <c r="F190" s="11">
        <v>0</v>
      </c>
      <c r="G190" s="11">
        <v>0</v>
      </c>
      <c r="H190" s="11">
        <v>0</v>
      </c>
      <c r="I190" s="40">
        <v>0</v>
      </c>
      <c r="J190" s="11">
        <v>0</v>
      </c>
      <c r="K190" s="11">
        <f>SUM(E190:J190)</f>
        <v>0</v>
      </c>
      <c r="L190" s="11">
        <f>MAX((E190+F190+G190),(E190+F190+I190+H190),(E190+F190+J190),(E190+G190+I190+H190),(E190+G190+J190),(E190+I190+H190+J190),(F190+G190+I190+H190),(F190+G190+J190),(G190+I190+H190+J190),(F190+I190+H190+J190))</f>
        <v>0</v>
      </c>
      <c r="M190" s="1"/>
    </row>
    <row r="191" spans="1:13" ht="13.5" thickBot="1">
      <c r="A191" s="1">
        <v>188</v>
      </c>
      <c r="B191" s="1" t="s">
        <v>124</v>
      </c>
      <c r="C191" s="1" t="s">
        <v>111</v>
      </c>
      <c r="D191" s="1" t="s">
        <v>125</v>
      </c>
      <c r="E191" s="11">
        <v>0</v>
      </c>
      <c r="F191" s="12">
        <v>0</v>
      </c>
      <c r="G191" s="11">
        <v>0</v>
      </c>
      <c r="H191" s="11">
        <v>0</v>
      </c>
      <c r="I191" s="40">
        <v>0</v>
      </c>
      <c r="J191" s="11">
        <v>0</v>
      </c>
      <c r="K191" s="11">
        <f>SUM(E191:J191)</f>
        <v>0</v>
      </c>
      <c r="L191" s="11">
        <f>MAX((E191+F191+G191),(E191+F191+I191+H191),(E191+F191+J191),(E191+G191+I191+H191),(E191+G191+J191),(E191+I191+H191+J191),(F191+G191+I191+H191),(F191+G191+J191),(G191+I191+H191+J191),(F191+I191+H191+J191))</f>
        <v>0</v>
      </c>
      <c r="M191" s="1"/>
    </row>
    <row r="192" spans="1:13" ht="13.5" thickBot="1">
      <c r="A192" s="1">
        <v>189</v>
      </c>
      <c r="B192" s="1" t="s">
        <v>51</v>
      </c>
      <c r="C192" s="1" t="s">
        <v>179</v>
      </c>
      <c r="D192" s="1" t="s">
        <v>196</v>
      </c>
      <c r="E192" s="11">
        <v>0</v>
      </c>
      <c r="F192" s="11">
        <v>0</v>
      </c>
      <c r="G192" s="11">
        <v>0</v>
      </c>
      <c r="H192" s="11">
        <v>0</v>
      </c>
      <c r="I192" s="40">
        <v>0</v>
      </c>
      <c r="J192" s="11">
        <v>0</v>
      </c>
      <c r="K192" s="11">
        <f>SUM(E192:J192)</f>
        <v>0</v>
      </c>
      <c r="L192" s="11">
        <f>MAX((E192+F192+G192),(E192+F192+I192+H192),(E192+F192+J192),(E192+G192+I192+H192),(E192+G192+J192),(E192+I192+H192+J192),(F192+G192+I192+H192),(F192+G192+J192),(G192+I192+H192+J192),(F192+I192+H192+J192))</f>
        <v>0</v>
      </c>
      <c r="M192" s="1"/>
    </row>
    <row r="193" spans="1:13" ht="13.5" thickBot="1">
      <c r="A193" s="1">
        <v>190</v>
      </c>
      <c r="B193" s="1" t="s">
        <v>4</v>
      </c>
      <c r="C193" s="1">
        <v>59</v>
      </c>
      <c r="D193" s="1" t="s">
        <v>31</v>
      </c>
      <c r="E193" s="11">
        <v>0</v>
      </c>
      <c r="F193" s="11">
        <v>0</v>
      </c>
      <c r="G193" s="11">
        <v>0</v>
      </c>
      <c r="H193" s="11">
        <v>0</v>
      </c>
      <c r="I193" s="40">
        <v>0</v>
      </c>
      <c r="J193" s="11">
        <v>0</v>
      </c>
      <c r="K193" s="11">
        <f>SUM(E193:J193)</f>
        <v>0</v>
      </c>
      <c r="L193" s="11">
        <f>MAX((E193+F193+G193),(E193+F193+I193+H193),(E193+F193+J193),(E193+G193+I193+H193),(E193+G193+J193),(E193+I193+H193+J193),(F193+G193+I193+H193),(F193+G193+J193),(G193+I193+H193+J193),(F193+I193+H193+J193))</f>
        <v>0</v>
      </c>
      <c r="M193" s="1"/>
    </row>
    <row r="194" spans="1:13" ht="13.5" thickBot="1">
      <c r="A194" s="1">
        <v>191</v>
      </c>
      <c r="B194" s="1" t="s">
        <v>4</v>
      </c>
      <c r="C194" s="1">
        <v>223</v>
      </c>
      <c r="D194" s="1" t="s">
        <v>29</v>
      </c>
      <c r="E194" s="11">
        <v>0</v>
      </c>
      <c r="F194" s="11">
        <v>0</v>
      </c>
      <c r="G194" s="11">
        <v>0</v>
      </c>
      <c r="H194" s="11">
        <v>0</v>
      </c>
      <c r="I194" s="40">
        <v>0</v>
      </c>
      <c r="J194" s="11">
        <v>0</v>
      </c>
      <c r="K194" s="11">
        <f>SUM(E194:J194)</f>
        <v>0</v>
      </c>
      <c r="L194" s="11">
        <f>MAX((E194+F194+G194),(E194+F194+I194+H194),(E194+F194+J194),(E194+G194+I194+H194),(E194+G194+J194),(E194+I194+H194+J194),(F194+G194+I194+H194),(F194+G194+J194),(G194+I194+H194+J194),(F194+I194+H194+J194))</f>
        <v>0</v>
      </c>
      <c r="M194" s="1"/>
    </row>
    <row r="195" spans="1:13" ht="13.5" thickBot="1">
      <c r="A195" s="1">
        <v>192</v>
      </c>
      <c r="B195" s="1" t="s">
        <v>6</v>
      </c>
      <c r="C195" s="1">
        <v>53</v>
      </c>
      <c r="D195" s="1" t="s">
        <v>30</v>
      </c>
      <c r="E195" s="11">
        <v>0</v>
      </c>
      <c r="F195" s="11">
        <v>0</v>
      </c>
      <c r="G195" s="11">
        <v>0</v>
      </c>
      <c r="H195" s="11">
        <v>0</v>
      </c>
      <c r="I195" s="40">
        <v>0</v>
      </c>
      <c r="J195" s="11">
        <v>0</v>
      </c>
      <c r="K195" s="11">
        <f>SUM(E195:J195)</f>
        <v>0</v>
      </c>
      <c r="L195" s="11">
        <f>MAX((E195+F195+G195),(E195+F195+I195+H195),(E195+F195+J195),(E195+G195+I195+H195),(E195+G195+J195),(E195+I195+H195+J195),(F195+G195+I195+H195),(F195+G195+J195),(G195+I195+H195+J195),(F195+I195+H195+J195))</f>
        <v>0</v>
      </c>
      <c r="M195" s="1"/>
    </row>
    <row r="196" spans="1:13" ht="13.5" thickBot="1">
      <c r="A196" s="1">
        <v>193</v>
      </c>
      <c r="B196" s="1">
        <v>10</v>
      </c>
      <c r="C196" s="1">
        <v>223</v>
      </c>
      <c r="D196" s="1" t="s">
        <v>274</v>
      </c>
      <c r="E196" s="11">
        <v>0</v>
      </c>
      <c r="F196" s="11">
        <v>0</v>
      </c>
      <c r="G196" s="11">
        <v>0</v>
      </c>
      <c r="H196" s="11">
        <v>0</v>
      </c>
      <c r="I196" s="15">
        <v>0</v>
      </c>
      <c r="J196" s="11">
        <v>0</v>
      </c>
      <c r="K196" s="11">
        <f>SUM(E196:J196)</f>
        <v>0</v>
      </c>
      <c r="L196" s="11">
        <f>MAX((E196+F196+G196),(E196+F196+I196+H196),(E196+F196+J196),(E196+G196+I196+H196),(E196+G196+J196),(E196+I196+H196+J196),(F196+G196+I196+H196),(F196+G196+J196),(G196+I196+H196+J196),(F196+I196+H196+J196))</f>
        <v>0</v>
      </c>
      <c r="M196" s="1"/>
    </row>
    <row r="197" spans="1:13" ht="13.5" thickBot="1">
      <c r="A197" s="1">
        <v>194</v>
      </c>
      <c r="B197" s="1" t="s">
        <v>6</v>
      </c>
      <c r="C197" s="1" t="s">
        <v>14</v>
      </c>
      <c r="D197" s="1" t="s">
        <v>117</v>
      </c>
      <c r="E197" s="11">
        <v>0</v>
      </c>
      <c r="F197" s="11">
        <v>0</v>
      </c>
      <c r="G197" s="11">
        <v>0</v>
      </c>
      <c r="H197" s="11">
        <v>0</v>
      </c>
      <c r="I197" s="40">
        <v>0</v>
      </c>
      <c r="J197" s="11">
        <v>0</v>
      </c>
      <c r="K197" s="11">
        <f>SUM(E197:J197)</f>
        <v>0</v>
      </c>
      <c r="L197" s="11">
        <f>MAX((E197+F197+G197),(E197+F197+I197+H197),(E197+F197+J197),(E197+G197+I197+H197),(E197+G197+J197),(E197+I197+H197+J197),(F197+G197+I197+H197),(F197+G197+J197),(G197+I197+H197+J197),(F197+I197+H197+J197))</f>
        <v>0</v>
      </c>
      <c r="M197" s="1"/>
    </row>
    <row r="198" spans="1:13" ht="13.5" thickBot="1">
      <c r="A198" s="1">
        <v>195</v>
      </c>
      <c r="B198" s="22" t="s">
        <v>216</v>
      </c>
      <c r="C198" s="28" t="s">
        <v>225</v>
      </c>
      <c r="D198" s="23" t="s">
        <v>239</v>
      </c>
      <c r="E198" s="38">
        <v>0</v>
      </c>
      <c r="F198" s="38">
        <v>0</v>
      </c>
      <c r="G198" s="38">
        <v>0</v>
      </c>
      <c r="H198" s="38">
        <v>0</v>
      </c>
      <c r="I198" s="48">
        <v>0</v>
      </c>
      <c r="J198" s="38">
        <v>0</v>
      </c>
      <c r="K198" s="11">
        <f>SUM(E198:J198)</f>
        <v>0</v>
      </c>
      <c r="L198" s="11">
        <f>MAX((E198+F198+G198),(E198+F198+I198+H198),(E198+F198+J198),(E198+G198+I198+H198),(E198+G198+J198),(E198+I198+H198+J198),(F198+G198+I198+H198),(F198+G198+J198),(G198+I198+H198+J198),(F198+I198+H198+J198))</f>
        <v>0</v>
      </c>
      <c r="M198" s="1"/>
    </row>
    <row r="199" spans="1:13" ht="13.5" thickBot="1">
      <c r="A199" s="1">
        <v>196</v>
      </c>
      <c r="B199" s="1" t="s">
        <v>4</v>
      </c>
      <c r="C199" s="1">
        <v>138</v>
      </c>
      <c r="D199" s="1" t="s">
        <v>276</v>
      </c>
      <c r="E199" s="11">
        <v>0</v>
      </c>
      <c r="F199" s="11">
        <v>0</v>
      </c>
      <c r="G199" s="11">
        <v>0</v>
      </c>
      <c r="H199" s="11">
        <v>0</v>
      </c>
      <c r="I199" s="15">
        <v>0</v>
      </c>
      <c r="J199" s="11">
        <v>0</v>
      </c>
      <c r="K199" s="11">
        <f>SUM(E199:J199)</f>
        <v>0</v>
      </c>
      <c r="L199" s="11">
        <f>MAX((E199+F199+G199),(E199+F199+I199+H199),(E199+F199+J199),(E199+G199+I199+H199),(E199+G199+J199),(E199+I199+H199+J199),(F199+G199+I199+H199),(F199+G199+J199),(G199+I199+H199+J199),(F199+I199+H199+J199))</f>
        <v>0</v>
      </c>
      <c r="M199" s="1"/>
    </row>
    <row r="200" spans="1:13" ht="13.5" thickBot="1">
      <c r="A200" s="1">
        <v>197</v>
      </c>
      <c r="B200" s="1" t="s">
        <v>6</v>
      </c>
      <c r="C200" s="1" t="s">
        <v>17</v>
      </c>
      <c r="D200" s="1" t="s">
        <v>152</v>
      </c>
      <c r="E200" s="11">
        <v>0</v>
      </c>
      <c r="F200" s="11">
        <v>0</v>
      </c>
      <c r="G200" s="11">
        <v>0</v>
      </c>
      <c r="H200" s="11">
        <v>0</v>
      </c>
      <c r="I200" s="40">
        <v>0</v>
      </c>
      <c r="J200" s="11">
        <v>0</v>
      </c>
      <c r="K200" s="11">
        <f>SUM(E200:J200)</f>
        <v>0</v>
      </c>
      <c r="L200" s="11">
        <f>MAX((E200+F200+G200),(E200+F200+I200+H200),(E200+F200+J200),(E200+G200+I200+H200),(E200+G200+J200),(E200+I200+H200+J200),(F200+G200+I200+H200),(F200+G200+J200),(G200+I200+H200+J200),(F200+I200+H200+J200))</f>
        <v>0</v>
      </c>
      <c r="M200" s="1"/>
    </row>
    <row r="201" spans="1:13" ht="13.5" thickBot="1">
      <c r="A201" s="1">
        <v>198</v>
      </c>
      <c r="B201" s="1">
        <v>10</v>
      </c>
      <c r="C201" s="1">
        <v>55</v>
      </c>
      <c r="D201" s="1" t="s">
        <v>70</v>
      </c>
      <c r="E201" s="11">
        <v>0</v>
      </c>
      <c r="F201" s="11">
        <v>0</v>
      </c>
      <c r="G201" s="11">
        <v>0</v>
      </c>
      <c r="H201" s="11">
        <v>0</v>
      </c>
      <c r="I201" s="40">
        <v>0</v>
      </c>
      <c r="J201" s="11">
        <v>0</v>
      </c>
      <c r="K201" s="11">
        <f>SUM(E201:J201)</f>
        <v>0</v>
      </c>
      <c r="L201" s="11">
        <f>MAX((E201+F201+G201),(E201+F201+I201+H201),(E201+F201+J201),(E201+G201+I201+H201),(E201+G201+J201),(E201+I201+H201+J201),(F201+G201+I201+H201),(F201+G201+J201),(G201+I201+H201+J201),(F201+I201+H201+J201))</f>
        <v>0</v>
      </c>
      <c r="M201" s="1"/>
    </row>
    <row r="202" spans="1:13" ht="13.5" thickBot="1">
      <c r="A202" s="1">
        <v>199</v>
      </c>
      <c r="B202" s="1" t="s">
        <v>8</v>
      </c>
      <c r="C202" s="1" t="s">
        <v>42</v>
      </c>
      <c r="D202" s="1" t="s">
        <v>43</v>
      </c>
      <c r="E202" s="11">
        <v>0</v>
      </c>
      <c r="F202" s="11">
        <v>0</v>
      </c>
      <c r="G202" s="11">
        <v>0</v>
      </c>
      <c r="H202" s="11">
        <v>0</v>
      </c>
      <c r="I202" s="40">
        <v>0</v>
      </c>
      <c r="J202" s="11">
        <v>0</v>
      </c>
      <c r="K202" s="11">
        <f>SUM(E202:J202)</f>
        <v>0</v>
      </c>
      <c r="L202" s="11">
        <f>MAX((E202+F202+G202),(E202+F202+I202+H202),(E202+F202+J202),(E202+G202+I202+H202),(E202+G202+J202),(E202+I202+H202+J202),(F202+G202+I202+H202),(F202+G202+J202),(G202+I202+H202+J202),(F202+I202+H202+J202))</f>
        <v>0</v>
      </c>
      <c r="M202" s="1"/>
    </row>
    <row r="203" spans="1:13" ht="13.5" thickBot="1">
      <c r="A203" s="1">
        <v>200</v>
      </c>
      <c r="B203" s="1" t="s">
        <v>4</v>
      </c>
      <c r="C203" s="1">
        <v>19</v>
      </c>
      <c r="D203" s="1" t="s">
        <v>141</v>
      </c>
      <c r="E203" s="11">
        <v>0</v>
      </c>
      <c r="F203" s="11">
        <v>0</v>
      </c>
      <c r="G203" s="11">
        <v>0</v>
      </c>
      <c r="H203" s="11">
        <v>0</v>
      </c>
      <c r="I203" s="40">
        <v>0</v>
      </c>
      <c r="J203" s="11">
        <v>0</v>
      </c>
      <c r="K203" s="11">
        <f>SUM(E203:J203)</f>
        <v>0</v>
      </c>
      <c r="L203" s="11">
        <f>MAX((E203+F203+G203),(E203+F203+I203+H203),(E203+F203+J203),(E203+G203+I203+H203),(E203+G203+J203),(E203+I203+H203+J203),(F203+G203+I203+H203),(F203+G203+J203),(G203+I203+H203+J203),(F203+I203+H203+J203))</f>
        <v>0</v>
      </c>
      <c r="M203" s="1"/>
    </row>
    <row r="204" spans="1:13" ht="13.5" thickBot="1">
      <c r="A204" s="1">
        <v>201</v>
      </c>
      <c r="B204" s="22" t="s">
        <v>216</v>
      </c>
      <c r="C204" s="22" t="s">
        <v>173</v>
      </c>
      <c r="D204" s="33" t="s">
        <v>243</v>
      </c>
      <c r="E204" s="38">
        <v>0</v>
      </c>
      <c r="F204" s="38">
        <v>0</v>
      </c>
      <c r="G204" s="38">
        <v>0</v>
      </c>
      <c r="H204" s="38">
        <v>0</v>
      </c>
      <c r="I204" s="48">
        <v>0</v>
      </c>
      <c r="J204" s="38">
        <v>0</v>
      </c>
      <c r="K204" s="11">
        <f>SUM(E204:J204)</f>
        <v>0</v>
      </c>
      <c r="L204" s="11">
        <f>MAX((E204+F204+G204),(E204+F204+I204+H204),(E204+F204+J204),(E204+G204+I204+H204),(E204+G204+J204),(E204+I204+H204+J204),(F204+G204+I204+H204),(F204+G204+J204),(G204+I204+H204+J204),(F204+I204+H204+J204))</f>
        <v>0</v>
      </c>
      <c r="M204" s="1"/>
    </row>
    <row r="205" spans="1:13" ht="13.5" thickBot="1">
      <c r="A205" s="1">
        <v>202</v>
      </c>
      <c r="B205" s="1" t="s">
        <v>6</v>
      </c>
      <c r="C205" s="1" t="s">
        <v>14</v>
      </c>
      <c r="D205" s="1" t="s">
        <v>167</v>
      </c>
      <c r="E205" s="11">
        <v>0</v>
      </c>
      <c r="F205" s="11">
        <v>0</v>
      </c>
      <c r="G205" s="11">
        <v>0</v>
      </c>
      <c r="H205" s="11">
        <v>0</v>
      </c>
      <c r="I205" s="40">
        <v>0</v>
      </c>
      <c r="J205" s="11">
        <v>0</v>
      </c>
      <c r="K205" s="11">
        <f>SUM(E205:J205)</f>
        <v>0</v>
      </c>
      <c r="L205" s="11">
        <f>MAX((E205+F205+G205),(E205+F205+I205+H205),(E205+F205+J205),(E205+G205+I205+H205),(E205+G205+J205),(E205+I205+H205+J205),(F205+G205+I205+H205),(F205+G205+J205),(G205+I205+H205+J205),(F205+I205+H205+J205))</f>
        <v>0</v>
      </c>
      <c r="M205" s="1"/>
    </row>
    <row r="206" spans="1:13" ht="26.25" thickBot="1">
      <c r="A206" s="1">
        <v>203</v>
      </c>
      <c r="B206" s="1">
        <v>10</v>
      </c>
      <c r="C206" s="1">
        <v>177</v>
      </c>
      <c r="D206" s="1" t="s">
        <v>156</v>
      </c>
      <c r="E206" s="11">
        <v>0</v>
      </c>
      <c r="F206" s="11">
        <v>0</v>
      </c>
      <c r="G206" s="11">
        <v>0</v>
      </c>
      <c r="H206" s="11">
        <v>0</v>
      </c>
      <c r="I206" s="40">
        <v>0</v>
      </c>
      <c r="J206" s="11">
        <v>0</v>
      </c>
      <c r="K206" s="11">
        <f>SUM(E206:J206)</f>
        <v>0</v>
      </c>
      <c r="L206" s="11">
        <f>MAX((E206+F206+G206),(E206+F206+I206+H206),(E206+F206+J206),(E206+G206+I206+H206),(E206+G206+J206),(E206+I206+H206+J206),(F206+G206+I206+H206),(F206+G206+J206),(G206+I206+H206+J206),(F206+I206+H206+J206))</f>
        <v>0</v>
      </c>
      <c r="M206" s="1"/>
    </row>
    <row r="207" spans="1:13" ht="13.5" thickBot="1">
      <c r="A207" s="1">
        <v>204</v>
      </c>
      <c r="B207" s="1">
        <v>10</v>
      </c>
      <c r="C207" s="1">
        <v>19</v>
      </c>
      <c r="D207" s="1" t="s">
        <v>71</v>
      </c>
      <c r="E207" s="11">
        <v>0</v>
      </c>
      <c r="F207" s="11">
        <v>0</v>
      </c>
      <c r="G207" s="11">
        <v>0</v>
      </c>
      <c r="H207" s="11">
        <v>0</v>
      </c>
      <c r="I207" s="40">
        <v>0</v>
      </c>
      <c r="J207" s="11">
        <v>0</v>
      </c>
      <c r="K207" s="11">
        <f>SUM(E207:J207)</f>
        <v>0</v>
      </c>
      <c r="L207" s="11">
        <f>MAX((E207+F207+G207),(E207+F207+I207+H207),(E207+F207+J207),(E207+G207+I207+H207),(E207+G207+J207),(E207+I207+H207+J207),(F207+G207+I207+H207),(F207+G207+J207),(G207+I207+H207+J207),(F207+I207+H207+J207))</f>
        <v>0</v>
      </c>
      <c r="M207" s="1"/>
    </row>
    <row r="208" spans="1:13" ht="13.5" thickBot="1">
      <c r="A208" s="1">
        <v>205</v>
      </c>
      <c r="B208" s="1" t="s">
        <v>51</v>
      </c>
      <c r="C208" s="1" t="s">
        <v>14</v>
      </c>
      <c r="D208" s="1" t="s">
        <v>127</v>
      </c>
      <c r="E208" s="11">
        <v>0</v>
      </c>
      <c r="F208" s="11">
        <v>0</v>
      </c>
      <c r="G208" s="11">
        <v>0</v>
      </c>
      <c r="H208" s="11">
        <v>0</v>
      </c>
      <c r="I208" s="40">
        <v>0</v>
      </c>
      <c r="J208" s="11">
        <v>0</v>
      </c>
      <c r="K208" s="11">
        <f>SUM(E208:J208)</f>
        <v>0</v>
      </c>
      <c r="L208" s="11">
        <f>MAX((E208+F208+G208),(E208+F208+I208+H208),(E208+F208+J208),(E208+G208+I208+H208),(E208+G208+J208),(E208+I208+H208+J208),(F208+G208+I208+H208),(F208+G208+J208),(G208+I208+H208+J208),(F208+I208+H208+J208))</f>
        <v>0</v>
      </c>
      <c r="M208" s="1"/>
    </row>
    <row r="209" spans="1:13" ht="13.5" thickBot="1">
      <c r="A209" s="1">
        <v>206</v>
      </c>
      <c r="B209" s="1" t="s">
        <v>254</v>
      </c>
      <c r="C209" s="1" t="s">
        <v>5</v>
      </c>
      <c r="D209" s="1" t="s">
        <v>255</v>
      </c>
      <c r="E209" s="11">
        <v>0</v>
      </c>
      <c r="F209" s="11">
        <v>0</v>
      </c>
      <c r="G209" s="11">
        <v>0</v>
      </c>
      <c r="H209" s="11">
        <v>0</v>
      </c>
      <c r="I209" s="15">
        <v>0</v>
      </c>
      <c r="J209" s="11">
        <v>0</v>
      </c>
      <c r="K209" s="11">
        <f>SUM(E209:J209)</f>
        <v>0</v>
      </c>
      <c r="L209" s="11">
        <f>MAX((E209+F209+G209),(E209+F209+I209+H209),(E209+F209+J209),(E209+G209+I209+H209),(E209+G209+J209),(E209+I209+H209+J209),(F209+G209+I209+H209),(F209+G209+J209),(G209+I209+H209+J209),(F209+I209+H209+J209))</f>
        <v>0</v>
      </c>
      <c r="M209" s="1"/>
    </row>
    <row r="210" spans="1:13" ht="13.5" thickBot="1">
      <c r="A210" s="1">
        <v>207</v>
      </c>
      <c r="B210" s="22" t="s">
        <v>206</v>
      </c>
      <c r="C210" s="22" t="s">
        <v>225</v>
      </c>
      <c r="D210" s="33" t="s">
        <v>237</v>
      </c>
      <c r="E210" s="38">
        <v>0</v>
      </c>
      <c r="F210" s="38">
        <v>0</v>
      </c>
      <c r="G210" s="38">
        <v>0</v>
      </c>
      <c r="H210" s="38">
        <v>0</v>
      </c>
      <c r="I210" s="48">
        <v>0</v>
      </c>
      <c r="J210" s="38">
        <v>0</v>
      </c>
      <c r="K210" s="11">
        <f>SUM(E210:J210)</f>
        <v>0</v>
      </c>
      <c r="L210" s="11">
        <f>MAX((E210+F210+G210),(E210+F210+I210+H210),(E210+F210+J210),(E210+G210+I210+H210),(E210+G210+J210),(E210+I210+H210+J210),(F210+G210+I210+H210),(F210+G210+J210),(G210+I210+H210+J210),(F210+I210+H210+J210))</f>
        <v>0</v>
      </c>
      <c r="M210" s="1"/>
    </row>
    <row r="211" spans="1:13" ht="13.5" thickBot="1">
      <c r="A211" s="1">
        <v>208</v>
      </c>
      <c r="B211" s="1" t="s">
        <v>4</v>
      </c>
      <c r="C211" s="1">
        <v>54</v>
      </c>
      <c r="D211" s="1" t="s">
        <v>168</v>
      </c>
      <c r="E211" s="11">
        <v>0</v>
      </c>
      <c r="F211" s="11">
        <v>0</v>
      </c>
      <c r="G211" s="11">
        <v>0</v>
      </c>
      <c r="H211" s="11">
        <v>0</v>
      </c>
      <c r="I211" s="40">
        <v>0</v>
      </c>
      <c r="J211" s="11">
        <v>0</v>
      </c>
      <c r="K211" s="11">
        <f>SUM(E211:J211)</f>
        <v>0</v>
      </c>
      <c r="L211" s="11">
        <f>MAX((E211+F211+G211),(E211+F211+I211+H211),(E211+F211+J211),(E211+G211+I211+H211),(E211+G211+J211),(E211+I211+H211+J211),(F211+G211+I211+H211),(F211+G211+J211),(G211+I211+H211+J211),(F211+I211+H211+J211))</f>
        <v>0</v>
      </c>
      <c r="M211" s="1"/>
    </row>
    <row r="212" spans="1:13" ht="13.5" thickBot="1">
      <c r="A212" s="1">
        <v>209</v>
      </c>
      <c r="B212" s="1" t="s">
        <v>51</v>
      </c>
      <c r="C212" s="1" t="s">
        <v>14</v>
      </c>
      <c r="D212" s="1" t="s">
        <v>132</v>
      </c>
      <c r="E212" s="11">
        <v>0</v>
      </c>
      <c r="F212" s="11">
        <v>0</v>
      </c>
      <c r="G212" s="11">
        <v>0</v>
      </c>
      <c r="H212" s="11">
        <v>0</v>
      </c>
      <c r="I212" s="40">
        <v>0</v>
      </c>
      <c r="J212" s="11">
        <v>0</v>
      </c>
      <c r="K212" s="11">
        <f>SUM(E212:J212)</f>
        <v>0</v>
      </c>
      <c r="L212" s="11">
        <f>MAX((E212+F212+G212),(E212+F212+I212+H212),(E212+F212+J212),(E212+G212+I212+H212),(E212+G212+J212),(E212+I212+H212+J212),(F212+G212+I212+H212),(F212+G212+J212),(G212+I212+H212+J212),(F212+I212+H212+J212))</f>
        <v>0</v>
      </c>
      <c r="M212" s="1"/>
    </row>
    <row r="213" spans="1:13" ht="13.5" thickBot="1">
      <c r="A213" s="1">
        <v>210</v>
      </c>
      <c r="B213" s="1">
        <v>10</v>
      </c>
      <c r="C213" s="1">
        <v>151</v>
      </c>
      <c r="D213" s="1" t="s">
        <v>306</v>
      </c>
      <c r="E213" s="11">
        <v>0</v>
      </c>
      <c r="F213" s="11">
        <v>0</v>
      </c>
      <c r="G213" s="11">
        <v>0</v>
      </c>
      <c r="H213" s="11">
        <v>0</v>
      </c>
      <c r="I213" s="15">
        <v>0</v>
      </c>
      <c r="J213" s="11">
        <v>0</v>
      </c>
      <c r="K213" s="11">
        <f>SUM(E213:J213)</f>
        <v>0</v>
      </c>
      <c r="L213" s="11">
        <f>MAX((E213+F213+G213),(E213+F213+I213+H213),(E213+F213+J213),(E213+G213+I213+H213),(E213+G213+J213),(E213+I213+H213+J213),(F213+G213+I213+H213),(F213+G213+J213),(G213+I213+H213+J213),(F213+I213+H213+J213))</f>
        <v>0</v>
      </c>
      <c r="M213" s="1"/>
    </row>
    <row r="214" spans="1:13" ht="13.5" thickBot="1">
      <c r="A214" s="1">
        <v>211</v>
      </c>
      <c r="B214" s="22" t="s">
        <v>216</v>
      </c>
      <c r="C214" s="22">
        <v>201</v>
      </c>
      <c r="D214" s="22" t="s">
        <v>251</v>
      </c>
      <c r="E214" s="38">
        <v>0</v>
      </c>
      <c r="F214" s="38">
        <v>0</v>
      </c>
      <c r="G214" s="38">
        <v>0</v>
      </c>
      <c r="H214" s="38">
        <v>0</v>
      </c>
      <c r="I214" s="48">
        <v>0</v>
      </c>
      <c r="J214" s="38">
        <v>0</v>
      </c>
      <c r="K214" s="11">
        <f>SUM(E214:J214)</f>
        <v>0</v>
      </c>
      <c r="L214" s="11">
        <f>MAX((E214+F214+G214),(E214+F214+I214+H214),(E214+F214+J214),(E214+G214+I214+H214),(E214+G214+J214),(E214+I214+H214+J214),(F214+G214+I214+H214),(F214+G214+J214),(G214+I214+H214+J214),(F214+I214+H214+J214))</f>
        <v>0</v>
      </c>
      <c r="M214" s="1"/>
    </row>
    <row r="215" spans="1:13" ht="13.5" thickBot="1">
      <c r="A215" s="1">
        <v>212</v>
      </c>
      <c r="B215" s="1">
        <v>10</v>
      </c>
      <c r="C215" s="1">
        <v>92</v>
      </c>
      <c r="D215" s="1" t="s">
        <v>74</v>
      </c>
      <c r="E215" s="11">
        <v>0</v>
      </c>
      <c r="F215" s="11">
        <v>0</v>
      </c>
      <c r="G215" s="11">
        <v>0</v>
      </c>
      <c r="H215" s="11">
        <v>0</v>
      </c>
      <c r="I215" s="40">
        <v>0</v>
      </c>
      <c r="J215" s="11">
        <v>0</v>
      </c>
      <c r="K215" s="11">
        <f>SUM(E215:J215)</f>
        <v>0</v>
      </c>
      <c r="L215" s="11">
        <f>MAX((E215+F215+G215),(E215+F215+I215+H215),(E215+F215+J215),(E215+G215+I215+H215),(E215+G215+J215),(E215+I215+H215+J215),(F215+G215+I215+H215),(F215+G215+J215),(G215+I215+H215+J215),(F215+I215+H215+J215))</f>
        <v>0</v>
      </c>
      <c r="M215" s="1"/>
    </row>
    <row r="216" spans="1:13" ht="13.5" thickBot="1">
      <c r="A216" s="1">
        <v>213</v>
      </c>
      <c r="B216" s="22" t="s">
        <v>216</v>
      </c>
      <c r="C216" s="28" t="s">
        <v>173</v>
      </c>
      <c r="D216" s="23" t="s">
        <v>242</v>
      </c>
      <c r="E216" s="38">
        <v>0</v>
      </c>
      <c r="F216" s="38">
        <v>0</v>
      </c>
      <c r="G216" s="38">
        <v>0</v>
      </c>
      <c r="H216" s="38">
        <v>0</v>
      </c>
      <c r="I216" s="48">
        <v>0</v>
      </c>
      <c r="J216" s="38">
        <v>0</v>
      </c>
      <c r="K216" s="11">
        <f>SUM(E216:J216)</f>
        <v>0</v>
      </c>
      <c r="L216" s="11">
        <f>MAX((E216+F216+G216),(E216+F216+I216+H216),(E216+F216+J216),(E216+G216+I216+H216),(E216+G216+J216),(E216+I216+H216+J216),(F216+G216+I216+H216),(F216+G216+J216),(G216+I216+H216+J216),(F216+I216+H216+J216))</f>
        <v>0</v>
      </c>
      <c r="M216" s="1"/>
    </row>
    <row r="217" spans="1:13" ht="13.5" thickBot="1">
      <c r="A217" s="1">
        <v>214</v>
      </c>
      <c r="B217" s="23" t="s">
        <v>204</v>
      </c>
      <c r="C217" s="28" t="s">
        <v>42</v>
      </c>
      <c r="D217" s="23" t="s">
        <v>233</v>
      </c>
      <c r="E217" s="39">
        <v>0</v>
      </c>
      <c r="F217" s="39">
        <v>0</v>
      </c>
      <c r="G217" s="39">
        <v>0</v>
      </c>
      <c r="H217" s="39">
        <v>0</v>
      </c>
      <c r="I217" s="49">
        <v>0</v>
      </c>
      <c r="J217" s="39">
        <v>0</v>
      </c>
      <c r="K217" s="11">
        <f>SUM(E217:J217)</f>
        <v>0</v>
      </c>
      <c r="L217" s="11">
        <f>MAX((E217+F217+G217),(E217+F217+I217+H217),(E217+F217+J217),(E217+G217+I217+H217),(E217+G217+J217),(E217+I217+H217+J217),(F217+G217+I217+H217),(F217+G217+J217),(G217+I217+H217+J217),(F217+I217+H217+J217))</f>
        <v>0</v>
      </c>
      <c r="M217" s="1"/>
    </row>
    <row r="218" spans="1:13" ht="13.5" thickBot="1">
      <c r="A218" s="1">
        <v>215</v>
      </c>
      <c r="B218" s="1" t="s">
        <v>51</v>
      </c>
      <c r="C218" s="1" t="s">
        <v>179</v>
      </c>
      <c r="D218" s="1" t="s">
        <v>318</v>
      </c>
      <c r="E218" s="11">
        <v>0</v>
      </c>
      <c r="F218" s="11">
        <v>0</v>
      </c>
      <c r="G218" s="11">
        <v>0</v>
      </c>
      <c r="H218" s="11">
        <v>0</v>
      </c>
      <c r="I218" s="40">
        <v>0</v>
      </c>
      <c r="J218" s="11">
        <v>0</v>
      </c>
      <c r="K218" s="11">
        <f>SUM(E218:J218)</f>
        <v>0</v>
      </c>
      <c r="L218" s="11">
        <f>MAX((E218+F218+G218),(E218+F218+I218+H218),(E218+F218+J218),(E218+G218+I218+H218),(E218+G218+J218),(E218+I218+H218+J218),(F218+G218+I218+H218),(F218+G218+J218),(G218+I218+H218+J218),(F218+I218+H218+J218))</f>
        <v>0</v>
      </c>
      <c r="M218" s="1"/>
    </row>
    <row r="219" spans="1:13" ht="13.5" thickBot="1">
      <c r="A219" s="1">
        <v>216</v>
      </c>
      <c r="B219" s="23" t="s">
        <v>204</v>
      </c>
      <c r="C219" s="28" t="s">
        <v>225</v>
      </c>
      <c r="D219" s="23" t="s">
        <v>250</v>
      </c>
      <c r="E219" s="38">
        <v>0</v>
      </c>
      <c r="F219" s="38">
        <v>0</v>
      </c>
      <c r="G219" s="38">
        <v>0</v>
      </c>
      <c r="H219" s="38">
        <v>0</v>
      </c>
      <c r="I219" s="48">
        <v>0</v>
      </c>
      <c r="J219" s="38">
        <v>0</v>
      </c>
      <c r="K219" s="11">
        <f>SUM(E219:J219)</f>
        <v>0</v>
      </c>
      <c r="L219" s="11">
        <f>MAX((E219+F219+G219),(E219+F219+I219+H219),(E219+F219+J219),(E219+G219+I219+H219),(E219+G219+J219),(E219+I219+H219+J219),(F219+G219+I219+H219),(F219+G219+J219),(G219+I219+H219+J219),(F219+I219+H219+J219))</f>
        <v>0</v>
      </c>
      <c r="M219" s="1"/>
    </row>
    <row r="220" spans="1:13" ht="13.5" customHeight="1" thickBot="1">
      <c r="A220" s="1">
        <v>217</v>
      </c>
      <c r="B220" s="1" t="s">
        <v>4</v>
      </c>
      <c r="C220" s="1" t="s">
        <v>42</v>
      </c>
      <c r="D220" s="1" t="s">
        <v>166</v>
      </c>
      <c r="E220" s="11">
        <v>0</v>
      </c>
      <c r="F220" s="11">
        <v>0</v>
      </c>
      <c r="G220" s="11">
        <v>0</v>
      </c>
      <c r="H220" s="11">
        <v>0</v>
      </c>
      <c r="I220" s="40">
        <v>0</v>
      </c>
      <c r="J220" s="11">
        <v>0</v>
      </c>
      <c r="K220" s="11">
        <f>SUM(E220:J220)</f>
        <v>0</v>
      </c>
      <c r="L220" s="11">
        <f>MAX((E220+F220+G220),(E220+F220+I220+H220),(E220+F220+J220),(E220+G220+I220+H220),(E220+G220+J220),(E220+I220+H220+J220),(F220+G220+I220+H220),(F220+G220+J220),(G220+I220+H220+J220),(F220+I220+H220+J220))</f>
        <v>0</v>
      </c>
      <c r="M220" s="1"/>
    </row>
    <row r="221" spans="1:13" ht="13.5" customHeight="1" thickBot="1">
      <c r="A221" s="1">
        <v>218</v>
      </c>
      <c r="B221" s="1" t="s">
        <v>4</v>
      </c>
      <c r="C221" s="1" t="s">
        <v>154</v>
      </c>
      <c r="D221" s="1" t="s">
        <v>155</v>
      </c>
      <c r="E221" s="11">
        <v>0</v>
      </c>
      <c r="F221" s="11">
        <v>0</v>
      </c>
      <c r="G221" s="11">
        <v>0</v>
      </c>
      <c r="H221" s="11">
        <v>0</v>
      </c>
      <c r="I221" s="40">
        <v>0</v>
      </c>
      <c r="J221" s="11">
        <v>0</v>
      </c>
      <c r="K221" s="11">
        <f>SUM(E221:J221)</f>
        <v>0</v>
      </c>
      <c r="L221" s="11">
        <f>MAX((E221+F221+G221),(E221+F221+I221+H221),(E221+F221+J221),(E221+G221+I221+H221),(E221+G221+J221),(E221+I221+H221+J221),(F221+G221+I221+H221),(F221+G221+J221),(G221+I221+H221+J221),(F221+I221+H221+J221))</f>
        <v>0</v>
      </c>
      <c r="M221" s="1"/>
    </row>
    <row r="222" spans="1:13" ht="13.5" customHeight="1" thickBot="1">
      <c r="A222" s="1">
        <v>219</v>
      </c>
      <c r="B222" s="1">
        <v>10</v>
      </c>
      <c r="C222" s="1" t="s">
        <v>144</v>
      </c>
      <c r="D222" s="1" t="s">
        <v>145</v>
      </c>
      <c r="E222" s="11">
        <v>0</v>
      </c>
      <c r="F222" s="11">
        <v>0</v>
      </c>
      <c r="G222" s="11">
        <v>0</v>
      </c>
      <c r="H222" s="11">
        <v>0</v>
      </c>
      <c r="I222" s="40">
        <v>0</v>
      </c>
      <c r="J222" s="11">
        <v>0</v>
      </c>
      <c r="K222" s="11">
        <f>SUM(E222:J222)</f>
        <v>0</v>
      </c>
      <c r="L222" s="11">
        <f>MAX((E222+F222+G222),(E222+F222+I222+H222),(E222+F222+J222),(E222+G222+I222+H222),(E222+G222+J222),(E222+I222+H222+J222),(F222+G222+I222+H222),(F222+G222+J222),(G222+I222+H222+J222),(F222+I222+H222+J222))</f>
        <v>0</v>
      </c>
      <c r="M222" s="1"/>
    </row>
    <row r="223" spans="1:13" ht="13.5" customHeight="1" thickBot="1">
      <c r="A223" s="1">
        <v>220</v>
      </c>
      <c r="B223" s="1">
        <v>10</v>
      </c>
      <c r="C223" s="1">
        <v>82</v>
      </c>
      <c r="D223" s="1" t="s">
        <v>78</v>
      </c>
      <c r="E223" s="11">
        <v>0</v>
      </c>
      <c r="F223" s="11">
        <v>0</v>
      </c>
      <c r="G223" s="11">
        <v>0</v>
      </c>
      <c r="H223" s="11">
        <v>0</v>
      </c>
      <c r="I223" s="40">
        <v>0</v>
      </c>
      <c r="J223" s="11">
        <v>0</v>
      </c>
      <c r="K223" s="11">
        <f>SUM(E223:J223)</f>
        <v>0</v>
      </c>
      <c r="L223" s="11">
        <f>MAX((E223+F223+G223),(E223+F223+I223+H223),(E223+F223+J223),(E223+G223+I223+H223),(E223+G223+J223),(E223+I223+H223+J223),(F223+G223+I223+H223),(F223+G223+J223),(G223+I223+H223+J223),(F223+I223+H223+J223))</f>
        <v>0</v>
      </c>
      <c r="M223" s="1"/>
    </row>
    <row r="224" spans="1:13" ht="13.5" customHeight="1" thickBot="1">
      <c r="A224" s="1">
        <v>221</v>
      </c>
      <c r="B224" s="1" t="s">
        <v>8</v>
      </c>
      <c r="C224" s="1" t="s">
        <v>14</v>
      </c>
      <c r="D224" s="1" t="s">
        <v>15</v>
      </c>
      <c r="E224" s="11">
        <v>0</v>
      </c>
      <c r="F224" s="11">
        <v>0</v>
      </c>
      <c r="G224" s="11">
        <v>0</v>
      </c>
      <c r="H224" s="11">
        <v>0</v>
      </c>
      <c r="I224" s="15">
        <v>0</v>
      </c>
      <c r="J224" s="11">
        <v>0</v>
      </c>
      <c r="K224" s="11">
        <f>SUM(E224:J224)</f>
        <v>0</v>
      </c>
      <c r="L224" s="11">
        <f>MAX((E224+F224+G224),(E224+F224+I224+H224),(E224+F224+J224),(E224+G224+I224+H224),(E224+G224+J224),(E224+I224+H224+J224),(F224+G224+I224+H224),(F224+G224+J224),(G224+I224+H224+J224),(F224+I224+H224+J224))</f>
        <v>0</v>
      </c>
      <c r="M224" s="1"/>
    </row>
    <row r="225" spans="1:13" ht="13.5" customHeight="1" thickBot="1">
      <c r="A225" s="1">
        <v>222</v>
      </c>
      <c r="B225" s="22" t="s">
        <v>216</v>
      </c>
      <c r="C225" s="22" t="s">
        <v>154</v>
      </c>
      <c r="D225" s="33" t="s">
        <v>245</v>
      </c>
      <c r="E225" s="38">
        <v>0</v>
      </c>
      <c r="F225" s="38">
        <v>0</v>
      </c>
      <c r="G225" s="38">
        <v>0</v>
      </c>
      <c r="H225" s="38">
        <v>0</v>
      </c>
      <c r="I225" s="48">
        <v>0</v>
      </c>
      <c r="J225" s="38">
        <v>0</v>
      </c>
      <c r="K225" s="11">
        <f>SUM(E225:J225)</f>
        <v>0</v>
      </c>
      <c r="L225" s="11">
        <f>MAX((E225+F225+G225),(E225+F225+I225+H225),(E225+F225+J225),(E225+G225+I225+H225),(E225+G225+J225),(E225+I225+H225+J225),(F225+G225+I225+H225),(F225+G225+J225),(G225+I225+H225+J225),(F225+I225+H225+J225))</f>
        <v>0</v>
      </c>
      <c r="M225" s="1"/>
    </row>
    <row r="226" spans="1:13" ht="13.5" customHeight="1" thickBot="1">
      <c r="A226" s="1">
        <v>223</v>
      </c>
      <c r="B226" s="1" t="s">
        <v>4</v>
      </c>
      <c r="C226" s="1">
        <v>223</v>
      </c>
      <c r="D226" s="1" t="s">
        <v>279</v>
      </c>
      <c r="E226" s="11">
        <v>0</v>
      </c>
      <c r="F226" s="11">
        <v>0</v>
      </c>
      <c r="G226" s="11">
        <v>0</v>
      </c>
      <c r="H226" s="11">
        <v>0</v>
      </c>
      <c r="I226" s="15">
        <v>0</v>
      </c>
      <c r="J226" s="11">
        <v>0</v>
      </c>
      <c r="K226" s="11">
        <f>SUM(E226:J226)</f>
        <v>0</v>
      </c>
      <c r="L226" s="11">
        <f>MAX((E226+F226+G226),(E226+F226+I226+H226),(E226+F226+J226),(E226+G226+I226+H226),(E226+G226+J226),(E226+I226+H226+J226),(F226+G226+I226+H226),(F226+G226+J226),(G226+I226+H226+J226),(F226+I226+H226+J226))</f>
        <v>0</v>
      </c>
      <c r="M226" s="1"/>
    </row>
    <row r="227" spans="1:13" ht="13.5" customHeight="1" thickBot="1">
      <c r="A227" s="1">
        <v>224</v>
      </c>
      <c r="B227" s="1" t="s">
        <v>311</v>
      </c>
      <c r="C227" s="1" t="s">
        <v>5</v>
      </c>
      <c r="D227" s="1" t="s">
        <v>312</v>
      </c>
      <c r="E227" s="11">
        <v>0</v>
      </c>
      <c r="F227" s="11">
        <v>0</v>
      </c>
      <c r="G227" s="16"/>
      <c r="H227" s="11">
        <v>0</v>
      </c>
      <c r="I227" s="15">
        <v>0</v>
      </c>
      <c r="J227" s="11">
        <v>0</v>
      </c>
      <c r="K227" s="11">
        <f>SUM(E227:J227)</f>
        <v>0</v>
      </c>
      <c r="L227" s="11">
        <f>MAX((E227+F227+G227),(E227+F227+I227+H227),(E227+F227+J227),(E227+G227+I227+H227),(E227+G227+J227),(E227+I227+H227+J227),(F227+G227+I227+H227),(F227+G227+J227),(G227+I227+H227+J227),(F227+I227+H227+J227))</f>
        <v>0</v>
      </c>
      <c r="M227" s="1"/>
    </row>
    <row r="228" spans="1:13" ht="13.5" customHeight="1" thickBot="1">
      <c r="A228" s="1">
        <v>225</v>
      </c>
      <c r="B228" s="1" t="s">
        <v>6</v>
      </c>
      <c r="C228" s="1" t="s">
        <v>188</v>
      </c>
      <c r="D228" s="1" t="s">
        <v>189</v>
      </c>
      <c r="E228" s="11">
        <v>0</v>
      </c>
      <c r="F228" s="11">
        <v>0</v>
      </c>
      <c r="G228" s="11">
        <v>0</v>
      </c>
      <c r="H228" s="11">
        <v>0</v>
      </c>
      <c r="I228" s="40">
        <v>0</v>
      </c>
      <c r="J228" s="11">
        <v>0</v>
      </c>
      <c r="K228" s="11">
        <f>SUM(E228:J228)</f>
        <v>0</v>
      </c>
      <c r="L228" s="11">
        <f>MAX((E228+F228+G228),(E228+F228+I228+H228),(E228+F228+J228),(E228+G228+I228+H228),(E228+G228+J228),(E228+I228+H228+J228),(F228+G228+I228+H228),(F228+G228+J228),(G228+I228+H228+J228),(F228+I228+H228+J228))</f>
        <v>0</v>
      </c>
      <c r="M228" s="1"/>
    </row>
    <row r="229" spans="1:13" ht="13.5" customHeight="1" thickBot="1">
      <c r="A229" s="1">
        <v>226</v>
      </c>
      <c r="B229" s="1" t="s">
        <v>4</v>
      </c>
      <c r="C229" s="1">
        <v>22</v>
      </c>
      <c r="D229" s="1" t="s">
        <v>148</v>
      </c>
      <c r="E229" s="11">
        <v>0</v>
      </c>
      <c r="F229" s="12">
        <v>0</v>
      </c>
      <c r="G229" s="11">
        <v>0</v>
      </c>
      <c r="H229" s="11">
        <v>0</v>
      </c>
      <c r="I229" s="40">
        <v>0</v>
      </c>
      <c r="J229" s="11">
        <v>0</v>
      </c>
      <c r="K229" s="11">
        <f>SUM(E229:J229)</f>
        <v>0</v>
      </c>
      <c r="L229" s="11">
        <f>MAX((E229+F229+G229),(E229+F229+I229+H229),(E229+F229+J229),(E229+G229+I229+H229),(E229+G229+J229),(E229+I229+H229+J229),(F229+G229+I229+H229),(F229+G229+J229),(G229+I229+H229+J229),(F229+I229+H229+J229))</f>
        <v>0</v>
      </c>
      <c r="M229" s="1"/>
    </row>
    <row r="230" spans="1:13" ht="13.5" customHeight="1" thickBot="1">
      <c r="A230" s="1">
        <v>227</v>
      </c>
      <c r="B230" s="1" t="s">
        <v>4</v>
      </c>
      <c r="C230" s="1">
        <v>223</v>
      </c>
      <c r="D230" s="1" t="s">
        <v>277</v>
      </c>
      <c r="E230" s="11">
        <v>0</v>
      </c>
      <c r="F230" s="11">
        <v>0</v>
      </c>
      <c r="G230" s="11">
        <v>0</v>
      </c>
      <c r="H230" s="11">
        <v>0</v>
      </c>
      <c r="I230" s="15">
        <v>0</v>
      </c>
      <c r="J230" s="11">
        <v>0</v>
      </c>
      <c r="K230" s="11">
        <f>SUM(E230:J230)</f>
        <v>0</v>
      </c>
      <c r="L230" s="11">
        <f>MAX((E230+F230+G230),(E230+F230+I230+H230),(E230+F230+J230),(E230+G230+I230+H230),(E230+G230+J230),(E230+I230+H230+J230),(F230+G230+I230+H230),(F230+G230+J230),(G230+I230+H230+J230),(F230+I230+H230+J230))</f>
        <v>0</v>
      </c>
      <c r="M230" s="1"/>
    </row>
    <row r="231" spans="1:13" ht="13.5" customHeight="1" thickBot="1">
      <c r="A231" s="1">
        <v>228</v>
      </c>
      <c r="B231" s="1" t="s">
        <v>4</v>
      </c>
      <c r="C231" s="1">
        <v>19</v>
      </c>
      <c r="D231" s="1" t="s">
        <v>138</v>
      </c>
      <c r="E231" s="11">
        <v>0</v>
      </c>
      <c r="F231" s="11">
        <v>0</v>
      </c>
      <c r="G231" s="11">
        <v>0</v>
      </c>
      <c r="H231" s="11">
        <v>0</v>
      </c>
      <c r="I231" s="40">
        <v>0</v>
      </c>
      <c r="J231" s="11">
        <v>0</v>
      </c>
      <c r="K231" s="11">
        <f>SUM(E231:J231)</f>
        <v>0</v>
      </c>
      <c r="L231" s="11">
        <f>MAX((E231+F231+G231),(E231+F231+I231+H231),(E231+F231+J231),(E231+G231+I231+H231),(E231+G231+J231),(E231+I231+H231+J231),(F231+G231+I231+H231),(F231+G231+J231),(G231+I231+H231+J231),(F231+I231+H231+J231))</f>
        <v>0</v>
      </c>
      <c r="M231" s="1"/>
    </row>
    <row r="232" spans="1:13" ht="13.5" customHeight="1" thickBot="1">
      <c r="A232" s="1">
        <v>229</v>
      </c>
      <c r="B232" s="23" t="s">
        <v>216</v>
      </c>
      <c r="C232" s="28" t="s">
        <v>235</v>
      </c>
      <c r="D232" s="23" t="s">
        <v>236</v>
      </c>
      <c r="E232" s="39">
        <v>0</v>
      </c>
      <c r="F232" s="39">
        <v>0</v>
      </c>
      <c r="G232" s="39">
        <v>0</v>
      </c>
      <c r="H232" s="39">
        <v>0</v>
      </c>
      <c r="I232" s="49">
        <v>0</v>
      </c>
      <c r="J232" s="39">
        <v>0</v>
      </c>
      <c r="K232" s="11">
        <f>SUM(E232:J232)</f>
        <v>0</v>
      </c>
      <c r="L232" s="11">
        <f>MAX((E232+F232+G232),(E232+F232+I232+H232),(E232+F232+J232),(E232+G232+I232+H232),(E232+G232+J232),(E232+I232+H232+J232),(F232+G232+I232+H232),(F232+G232+J232),(G232+I232+H232+J232),(F232+I232+H232+J232))</f>
        <v>0</v>
      </c>
      <c r="M232" s="1"/>
    </row>
    <row r="233" spans="1:13" ht="13.5" customHeight="1" thickBot="1">
      <c r="A233" s="1">
        <v>230</v>
      </c>
      <c r="B233" s="1" t="s">
        <v>51</v>
      </c>
      <c r="C233" s="1" t="s">
        <v>14</v>
      </c>
      <c r="D233" s="1" t="s">
        <v>118</v>
      </c>
      <c r="E233" s="11">
        <v>0</v>
      </c>
      <c r="F233" s="11">
        <v>0</v>
      </c>
      <c r="G233" s="11">
        <v>0</v>
      </c>
      <c r="H233" s="11">
        <v>0</v>
      </c>
      <c r="I233" s="40">
        <v>0</v>
      </c>
      <c r="J233" s="11">
        <v>0</v>
      </c>
      <c r="K233" s="11">
        <f>SUM(E233:J233)</f>
        <v>0</v>
      </c>
      <c r="L233" s="11">
        <f>MAX((E233+F233+G233),(E233+F233+I233+H233),(E233+F233+J233),(E233+G233+I233+H233),(E233+G233+J233),(E233+I233+H233+J233),(F233+G233+I233+H233),(F233+G233+J233),(G233+I233+H233+J233),(F233+I233+H233+J233))</f>
        <v>0</v>
      </c>
      <c r="M233" s="1"/>
    </row>
    <row r="234" spans="1:13" ht="13.5" customHeight="1" thickBot="1">
      <c r="A234" s="1">
        <v>231</v>
      </c>
      <c r="B234" s="22" t="s">
        <v>216</v>
      </c>
      <c r="C234" s="22">
        <v>69</v>
      </c>
      <c r="D234" s="33" t="s">
        <v>246</v>
      </c>
      <c r="E234" s="38">
        <v>0</v>
      </c>
      <c r="F234" s="38">
        <v>0</v>
      </c>
      <c r="G234" s="38">
        <v>0</v>
      </c>
      <c r="H234" s="38">
        <v>0</v>
      </c>
      <c r="I234" s="48">
        <v>0</v>
      </c>
      <c r="J234" s="38">
        <v>0</v>
      </c>
      <c r="K234" s="11">
        <f>SUM(E234:J234)</f>
        <v>0</v>
      </c>
      <c r="L234" s="11">
        <f>MAX((E234+F234+G234),(E234+F234+I234+H234),(E234+F234+J234),(E234+G234+I234+H234),(E234+G234+J234),(E234+I234+H234+J234),(F234+G234+I234+H234),(F234+G234+J234),(G234+I234+H234+J234),(F234+I234+H234+J234))</f>
        <v>0</v>
      </c>
      <c r="M234" s="1"/>
    </row>
    <row r="235" spans="1:13" ht="13.5" customHeight="1" thickBot="1">
      <c r="A235" s="1">
        <v>232</v>
      </c>
      <c r="B235" s="1" t="s">
        <v>174</v>
      </c>
      <c r="C235" s="1" t="s">
        <v>175</v>
      </c>
      <c r="D235" s="1" t="s">
        <v>176</v>
      </c>
      <c r="E235" s="11">
        <v>0</v>
      </c>
      <c r="F235" s="11">
        <v>0</v>
      </c>
      <c r="G235" s="11">
        <v>0</v>
      </c>
      <c r="H235" s="11">
        <v>0</v>
      </c>
      <c r="I235" s="40">
        <v>0</v>
      </c>
      <c r="J235" s="11">
        <v>0</v>
      </c>
      <c r="K235" s="11">
        <f>SUM(E235:J235)</f>
        <v>0</v>
      </c>
      <c r="L235" s="11">
        <f>MAX((E235+F235+G235),(E235+F235+I235+H235),(E235+F235+J235),(E235+G235+I235+H235),(E235+G235+J235),(E235+I235+H235+J235),(F235+G235+I235+H235),(F235+G235+J235),(G235+I235+H235+J235),(F235+I235+H235+J235))</f>
        <v>0</v>
      </c>
      <c r="M235" s="1"/>
    </row>
    <row r="236" spans="1:13" ht="13.5" customHeight="1" thickBot="1">
      <c r="A236" s="1">
        <v>233</v>
      </c>
      <c r="B236" s="1" t="s">
        <v>4</v>
      </c>
      <c r="C236" s="1">
        <v>22</v>
      </c>
      <c r="D236" s="1" t="s">
        <v>151</v>
      </c>
      <c r="E236" s="11">
        <v>0</v>
      </c>
      <c r="F236" s="11">
        <v>0</v>
      </c>
      <c r="G236" s="11">
        <v>0</v>
      </c>
      <c r="H236" s="11">
        <v>0</v>
      </c>
      <c r="I236" s="40">
        <v>0</v>
      </c>
      <c r="J236" s="11">
        <v>0</v>
      </c>
      <c r="K236" s="11">
        <f>SUM(E236:J236)</f>
        <v>0</v>
      </c>
      <c r="L236" s="11">
        <f>MAX((E236+F236+G236),(E236+F236+I236+H236),(E236+F236+J236),(E236+G236+I236+H236),(E236+G236+J236),(E236+I236+H236+J236),(F236+G236+I236+H236),(F236+G236+J236),(G236+I236+H236+J236),(F236+I236+H236+J236))</f>
        <v>0</v>
      </c>
      <c r="M236" s="1"/>
    </row>
    <row r="237" spans="1:13" ht="13.5" customHeight="1" thickBot="1">
      <c r="A237" s="1">
        <v>234</v>
      </c>
      <c r="B237" s="1">
        <v>10</v>
      </c>
      <c r="C237" s="1">
        <v>22</v>
      </c>
      <c r="D237" s="1" t="s">
        <v>49</v>
      </c>
      <c r="E237" s="11">
        <v>0</v>
      </c>
      <c r="F237" s="11">
        <v>0</v>
      </c>
      <c r="G237" s="11">
        <v>0</v>
      </c>
      <c r="H237" s="11">
        <v>0</v>
      </c>
      <c r="I237" s="40">
        <v>0</v>
      </c>
      <c r="J237" s="11">
        <v>0</v>
      </c>
      <c r="K237" s="11">
        <f>SUM(E237:J237)</f>
        <v>0</v>
      </c>
      <c r="L237" s="11">
        <f>MAX((E237+F237+G237),(E237+F237+I237+H237),(E237+F237+J237),(E237+G237+I237+H237),(E237+G237+J237),(E237+I237+H237+J237),(F237+G237+I237+H237),(F237+G237+J237),(G237+I237+H237+J237),(F237+I237+H237+J237))</f>
        <v>0</v>
      </c>
      <c r="M237" s="1"/>
    </row>
    <row r="238" spans="1:13" ht="13.5" customHeight="1" thickBot="1">
      <c r="A238" s="1">
        <v>235</v>
      </c>
      <c r="B238" s="24" t="s">
        <v>4</v>
      </c>
      <c r="C238" s="30">
        <v>223</v>
      </c>
      <c r="D238" s="30" t="s">
        <v>27</v>
      </c>
      <c r="E238" s="40">
        <v>0</v>
      </c>
      <c r="F238" s="40">
        <v>0</v>
      </c>
      <c r="G238" s="45">
        <v>0</v>
      </c>
      <c r="H238" s="40">
        <v>0</v>
      </c>
      <c r="I238" s="40">
        <v>0</v>
      </c>
      <c r="J238" s="40">
        <v>0</v>
      </c>
      <c r="K238" s="11">
        <f>SUM(E238:J238)</f>
        <v>0</v>
      </c>
      <c r="L238" s="11">
        <f>MAX((E238+F238+G238),(E238+F238+I238+H238),(E238+F238+J238),(E238+G238+I238+H238),(E238+G238+J238),(E238+I238+H238+J238),(F238+G238+I238+H238),(F238+G238+J238),(G238+I238+H238+J238),(F238+I238+H238+J238))</f>
        <v>0</v>
      </c>
      <c r="M238" s="1"/>
    </row>
    <row r="239" spans="1:13" ht="13.5" customHeight="1" thickBot="1">
      <c r="A239" s="1">
        <v>236</v>
      </c>
      <c r="B239" s="26" t="s">
        <v>4</v>
      </c>
      <c r="C239" s="26">
        <v>69</v>
      </c>
      <c r="D239" s="26" t="s">
        <v>119</v>
      </c>
      <c r="E239" s="42">
        <v>0</v>
      </c>
      <c r="F239" s="42">
        <v>0</v>
      </c>
      <c r="G239" s="42">
        <v>0</v>
      </c>
      <c r="H239" s="42">
        <v>0</v>
      </c>
      <c r="I239" s="40">
        <v>0</v>
      </c>
      <c r="J239" s="42">
        <v>0</v>
      </c>
      <c r="K239" s="11">
        <f>SUM(E239:J239)</f>
        <v>0</v>
      </c>
      <c r="L239" s="11">
        <f>MAX((E239+F239+G239),(E239+F239+I239+H239),(E239+F239+J239),(E239+G239+I239+H239),(E239+G239+J239),(E239+I239+H239+J239),(F239+G239+I239+H239),(F239+G239+J239),(G239+I239+H239+J239),(F239+I239+H239+J239))</f>
        <v>0</v>
      </c>
      <c r="M239" s="1"/>
    </row>
    <row r="240" spans="1:13" ht="13.5" customHeight="1" thickBot="1">
      <c r="A240" s="1"/>
      <c r="B240" s="1"/>
      <c r="C240" s="1"/>
      <c r="D240" s="1"/>
      <c r="E240" s="11"/>
      <c r="F240" s="12"/>
      <c r="G240" s="11"/>
      <c r="H240" s="11"/>
      <c r="I240" s="11"/>
      <c r="J240" s="11"/>
      <c r="K240" s="11"/>
      <c r="L240" s="11"/>
      <c r="M240" s="1"/>
    </row>
    <row r="241" spans="1:13" ht="13.5" customHeight="1" thickBot="1">
      <c r="A241" s="1"/>
      <c r="B241" s="1"/>
      <c r="C241" s="1"/>
      <c r="D241" s="1"/>
      <c r="E241" s="11"/>
      <c r="F241" s="12"/>
      <c r="G241" s="11"/>
      <c r="H241" s="11"/>
      <c r="I241" s="11"/>
      <c r="J241" s="11"/>
      <c r="K241" s="11"/>
      <c r="L241" s="11"/>
      <c r="M241" s="1"/>
    </row>
    <row r="242" spans="1:13" ht="13.5" customHeight="1" thickBot="1">
      <c r="A242" s="1"/>
      <c r="B242" s="1"/>
      <c r="C242" s="1"/>
      <c r="D242" s="1"/>
      <c r="E242" s="11"/>
      <c r="F242" s="12"/>
      <c r="G242" s="11"/>
      <c r="H242" s="11"/>
      <c r="I242" s="11"/>
      <c r="J242" s="11"/>
      <c r="K242" s="11"/>
      <c r="L242" s="11"/>
      <c r="M242" s="1"/>
    </row>
    <row r="243" spans="1:13" ht="13.5" customHeight="1" thickBot="1">
      <c r="A243" s="1"/>
      <c r="B243" s="1"/>
      <c r="C243" s="1"/>
      <c r="D243" s="1"/>
      <c r="E243" s="11"/>
      <c r="F243" s="12"/>
      <c r="G243" s="11"/>
      <c r="H243" s="11"/>
      <c r="I243" s="11"/>
      <c r="J243" s="11"/>
      <c r="K243" s="11"/>
      <c r="L243" s="11"/>
      <c r="M243" s="1"/>
    </row>
    <row r="244" spans="1:13" ht="13.5" customHeight="1" thickBot="1">
      <c r="A244" s="1"/>
      <c r="B244" s="1"/>
      <c r="C244" s="1"/>
      <c r="D244" s="1"/>
      <c r="E244" s="11"/>
      <c r="F244" s="12"/>
      <c r="G244" s="11"/>
      <c r="H244" s="11"/>
      <c r="I244" s="11"/>
      <c r="J244" s="11"/>
      <c r="K244" s="11"/>
      <c r="L244" s="11"/>
      <c r="M244" s="1"/>
    </row>
    <row r="245" spans="1:13" ht="13.5" customHeight="1" thickBot="1">
      <c r="A245" s="1"/>
      <c r="B245" s="1"/>
      <c r="C245" s="1"/>
      <c r="D245" s="1"/>
      <c r="E245" s="11"/>
      <c r="F245" s="12"/>
      <c r="G245" s="11"/>
      <c r="H245" s="11"/>
      <c r="I245" s="11"/>
      <c r="J245" s="11"/>
      <c r="K245" s="11"/>
      <c r="L245" s="11"/>
      <c r="M245" s="1"/>
    </row>
    <row r="246" spans="1:13" ht="13.5" customHeight="1" thickBot="1">
      <c r="A246" s="1"/>
      <c r="B246" s="1"/>
      <c r="C246" s="1"/>
      <c r="D246" s="1"/>
      <c r="E246" s="11"/>
      <c r="F246" s="12"/>
      <c r="G246" s="11"/>
      <c r="H246" s="11"/>
      <c r="I246" s="11"/>
      <c r="J246" s="11"/>
      <c r="K246" s="11"/>
      <c r="L246" s="11"/>
      <c r="M246" s="1"/>
    </row>
    <row r="247" spans="1:13" ht="13.5" customHeight="1" thickBot="1">
      <c r="A247" s="1"/>
      <c r="B247" s="1"/>
      <c r="C247" s="1"/>
      <c r="D247" s="1"/>
      <c r="E247" s="11"/>
      <c r="F247" s="12"/>
      <c r="G247" s="11"/>
      <c r="H247" s="11"/>
      <c r="I247" s="11"/>
      <c r="J247" s="11"/>
      <c r="K247" s="11"/>
      <c r="L247" s="11"/>
      <c r="M247" s="1"/>
    </row>
    <row r="248" spans="1:13" ht="13.5" customHeight="1" thickBot="1">
      <c r="A248" s="1"/>
      <c r="B248" s="1"/>
      <c r="C248" s="1"/>
      <c r="D248" s="1"/>
      <c r="E248" s="11"/>
      <c r="F248" s="12"/>
      <c r="G248" s="11"/>
      <c r="H248" s="11"/>
      <c r="I248" s="11"/>
      <c r="J248" s="11"/>
      <c r="K248" s="11"/>
      <c r="L248" s="11"/>
      <c r="M248" s="1"/>
    </row>
    <row r="249" spans="1:13" ht="13.5" customHeight="1" thickBot="1">
      <c r="A249" s="1"/>
      <c r="B249" s="1"/>
      <c r="C249" s="1"/>
      <c r="D249" s="1"/>
      <c r="E249" s="11"/>
      <c r="F249" s="12"/>
      <c r="G249" s="11"/>
      <c r="H249" s="11"/>
      <c r="I249" s="11"/>
      <c r="J249" s="11"/>
      <c r="K249" s="11"/>
      <c r="L249" s="11"/>
      <c r="M249" s="1"/>
    </row>
    <row r="250" spans="1:13" ht="13.5" customHeight="1" thickBot="1">
      <c r="A250" s="1"/>
      <c r="B250" s="1"/>
      <c r="C250" s="1"/>
      <c r="D250" s="1"/>
      <c r="E250" s="11"/>
      <c r="F250" s="12"/>
      <c r="G250" s="11"/>
      <c r="H250" s="11"/>
      <c r="I250" s="11"/>
      <c r="J250" s="11"/>
      <c r="K250" s="11"/>
      <c r="L250" s="11"/>
      <c r="M250" s="1"/>
    </row>
    <row r="251" spans="1:13" ht="13.5" customHeight="1" thickBot="1">
      <c r="A251" s="1"/>
      <c r="B251" s="1"/>
      <c r="C251" s="1"/>
      <c r="D251" s="1"/>
      <c r="E251" s="11"/>
      <c r="F251" s="12"/>
      <c r="G251" s="11"/>
      <c r="H251" s="11"/>
      <c r="I251" s="11"/>
      <c r="J251" s="11"/>
      <c r="K251" s="11"/>
      <c r="L251" s="11"/>
      <c r="M251" s="1"/>
    </row>
    <row r="252" spans="1:13" ht="13.5" customHeight="1" thickBot="1">
      <c r="A252" s="1"/>
      <c r="B252" s="1"/>
      <c r="C252" s="1"/>
      <c r="D252" s="1"/>
      <c r="E252" s="11"/>
      <c r="F252" s="12"/>
      <c r="G252" s="11"/>
      <c r="H252" s="11"/>
      <c r="I252" s="11"/>
      <c r="J252" s="11"/>
      <c r="K252" s="11"/>
      <c r="L252" s="11"/>
      <c r="M252" s="1"/>
    </row>
    <row r="253" spans="1:13" ht="13.5" customHeight="1" thickBot="1">
      <c r="A253" s="1"/>
      <c r="B253" s="1"/>
      <c r="C253" s="1"/>
      <c r="D253" s="1"/>
      <c r="E253" s="11"/>
      <c r="F253" s="12"/>
      <c r="G253" s="11"/>
      <c r="H253" s="11"/>
      <c r="I253" s="11"/>
      <c r="J253" s="11"/>
      <c r="K253" s="11"/>
      <c r="L253" s="11"/>
      <c r="M253" s="1"/>
    </row>
    <row r="254" spans="1:13" ht="13.5" customHeight="1" thickBot="1">
      <c r="A254" s="1"/>
      <c r="B254" s="1"/>
      <c r="C254" s="1"/>
      <c r="D254" s="1"/>
      <c r="E254" s="11"/>
      <c r="F254" s="12"/>
      <c r="G254" s="11"/>
      <c r="H254" s="11"/>
      <c r="I254" s="11"/>
      <c r="J254" s="11"/>
      <c r="K254" s="11"/>
      <c r="L254" s="11"/>
      <c r="M254" s="1"/>
    </row>
    <row r="255" spans="1:13" ht="13.5" customHeight="1" thickBot="1">
      <c r="A255" s="1"/>
      <c r="B255" s="1"/>
      <c r="C255" s="1"/>
      <c r="D255" s="1"/>
      <c r="E255" s="11"/>
      <c r="F255" s="11"/>
      <c r="G255" s="11"/>
      <c r="H255" s="11"/>
      <c r="I255" s="11"/>
      <c r="J255" s="11"/>
      <c r="K255" s="11"/>
      <c r="L255" s="11"/>
      <c r="M255" s="1"/>
    </row>
    <row r="256" spans="1:13" ht="13.5" customHeight="1" thickBot="1">
      <c r="A256" s="1"/>
      <c r="B256" s="1"/>
      <c r="C256" s="1"/>
      <c r="D256" s="1"/>
      <c r="E256" s="11"/>
      <c r="F256" s="11"/>
      <c r="G256" s="11"/>
      <c r="H256" s="11"/>
      <c r="I256" s="11"/>
      <c r="J256" s="11"/>
      <c r="K256" s="11"/>
      <c r="L256" s="11"/>
      <c r="M256" s="1"/>
    </row>
    <row r="257" spans="1:13" s="3" customFormat="1" ht="13.5" customHeight="1" thickBot="1">
      <c r="A257" s="4"/>
      <c r="B257" s="2"/>
      <c r="C257" s="2"/>
      <c r="D257" s="2"/>
      <c r="E257" s="18"/>
      <c r="F257" s="18"/>
      <c r="G257" s="18"/>
      <c r="H257" s="18"/>
      <c r="I257" s="18"/>
      <c r="J257" s="18"/>
      <c r="K257" s="18"/>
      <c r="L257" s="18"/>
      <c r="M257" s="2"/>
    </row>
    <row r="258" spans="1:13" ht="13.5" customHeight="1" thickBot="1">
      <c r="A258" s="1"/>
      <c r="B258" s="1"/>
      <c r="C258" s="1"/>
      <c r="D258" s="1"/>
      <c r="E258" s="11"/>
      <c r="F258" s="11"/>
      <c r="G258" s="11"/>
      <c r="H258" s="11"/>
      <c r="I258" s="11"/>
      <c r="J258" s="11"/>
      <c r="K258" s="11"/>
      <c r="L258" s="11"/>
      <c r="M258" s="1"/>
    </row>
    <row r="259" spans="1:13" ht="13.5" customHeight="1" thickBot="1">
      <c r="A259" s="1"/>
      <c r="B259" s="1"/>
      <c r="C259" s="1"/>
      <c r="D259" s="1"/>
      <c r="E259" s="11"/>
      <c r="F259" s="11"/>
      <c r="G259" s="11"/>
      <c r="H259" s="11"/>
      <c r="I259" s="11"/>
      <c r="J259" s="11"/>
      <c r="K259" s="11"/>
      <c r="L259" s="11"/>
      <c r="M259" s="1"/>
    </row>
    <row r="260" spans="1:13" ht="13.5" customHeight="1" thickBot="1">
      <c r="A260" s="1"/>
      <c r="B260" s="1"/>
      <c r="C260" s="1"/>
      <c r="D260" s="1"/>
      <c r="E260" s="11"/>
      <c r="F260" s="11"/>
      <c r="G260" s="11"/>
      <c r="H260" s="11"/>
      <c r="I260" s="11"/>
      <c r="J260" s="11"/>
      <c r="K260" s="11"/>
      <c r="L260" s="11"/>
      <c r="M260" s="1"/>
    </row>
    <row r="261" spans="1:13" ht="13.5" customHeight="1" thickBot="1">
      <c r="A261" s="1"/>
      <c r="B261" s="1"/>
      <c r="C261" s="1"/>
      <c r="D261" s="1"/>
      <c r="E261" s="11"/>
      <c r="F261" s="11"/>
      <c r="G261" s="11"/>
      <c r="H261" s="11"/>
      <c r="I261" s="11"/>
      <c r="J261" s="11"/>
      <c r="K261" s="11"/>
      <c r="L261" s="11"/>
      <c r="M261" s="1"/>
    </row>
    <row r="262" spans="1:13" ht="13.5" customHeight="1" thickBot="1">
      <c r="A262" s="1"/>
      <c r="B262" s="1"/>
      <c r="C262" s="1"/>
      <c r="D262" s="1"/>
      <c r="E262" s="11"/>
      <c r="F262" s="11"/>
      <c r="G262" s="11"/>
      <c r="H262" s="11"/>
      <c r="I262" s="11"/>
      <c r="J262" s="11"/>
      <c r="K262" s="11"/>
      <c r="L262" s="11"/>
      <c r="M262" s="1"/>
    </row>
    <row r="263" spans="1:13" ht="13.5" customHeight="1" thickBot="1">
      <c r="A263" s="1"/>
      <c r="B263" s="1"/>
      <c r="C263" s="1"/>
      <c r="D263" s="1"/>
      <c r="E263" s="11"/>
      <c r="F263" s="11"/>
      <c r="G263" s="11"/>
      <c r="H263" s="11"/>
      <c r="I263" s="11"/>
      <c r="J263" s="11"/>
      <c r="K263" s="11"/>
      <c r="L263" s="11"/>
      <c r="M263" s="1"/>
    </row>
    <row r="264" spans="1:13" ht="13.5" customHeight="1" thickBot="1">
      <c r="A264" s="1"/>
      <c r="B264" s="1"/>
      <c r="C264" s="1"/>
      <c r="D264" s="1"/>
      <c r="E264" s="11"/>
      <c r="F264" s="12"/>
      <c r="G264" s="11"/>
      <c r="H264" s="11"/>
      <c r="I264" s="11"/>
      <c r="J264" s="11"/>
      <c r="K264" s="11"/>
      <c r="L264" s="11"/>
      <c r="M264" s="1"/>
    </row>
    <row r="265" spans="1:13" ht="13.5" customHeight="1" thickBot="1">
      <c r="A265" s="1"/>
      <c r="B265" s="1"/>
      <c r="C265" s="1"/>
      <c r="D265" s="1"/>
      <c r="E265" s="11"/>
      <c r="F265" s="12"/>
      <c r="G265" s="11"/>
      <c r="H265" s="11"/>
      <c r="I265" s="11"/>
      <c r="J265" s="11"/>
      <c r="K265" s="11"/>
      <c r="L265" s="11"/>
      <c r="M265" s="1"/>
    </row>
    <row r="266" spans="1:13" ht="13.5" customHeight="1" thickBot="1">
      <c r="A266" s="1"/>
      <c r="B266" s="1"/>
      <c r="C266" s="1"/>
      <c r="D266" s="1"/>
      <c r="E266" s="11"/>
      <c r="F266" s="11"/>
      <c r="G266" s="11"/>
      <c r="H266" s="11"/>
      <c r="I266" s="11"/>
      <c r="J266" s="11"/>
      <c r="K266" s="11"/>
      <c r="L266" s="11"/>
      <c r="M266" s="1"/>
    </row>
    <row r="267" spans="1:13" ht="13.5" customHeight="1" thickBot="1">
      <c r="A267" s="1"/>
      <c r="B267" s="1"/>
      <c r="C267" s="1"/>
      <c r="D267" s="1"/>
      <c r="E267" s="11"/>
      <c r="F267" s="11"/>
      <c r="G267" s="11"/>
      <c r="H267" s="11"/>
      <c r="I267" s="11"/>
      <c r="J267" s="11"/>
      <c r="K267" s="11"/>
      <c r="L267" s="11"/>
      <c r="M267" s="1"/>
    </row>
    <row r="268" spans="1:13" ht="13.5" customHeight="1" thickBot="1">
      <c r="A268" s="1"/>
      <c r="B268" s="1"/>
      <c r="C268" s="1"/>
      <c r="D268" s="1"/>
      <c r="E268" s="11"/>
      <c r="F268" s="11"/>
      <c r="G268" s="11"/>
      <c r="H268" s="11"/>
      <c r="I268" s="11"/>
      <c r="J268" s="11"/>
      <c r="K268" s="11"/>
      <c r="L268" s="11"/>
      <c r="M268" s="1"/>
    </row>
    <row r="269" spans="1:13" ht="13.5" customHeight="1" thickBot="1">
      <c r="A269" s="1"/>
      <c r="B269" s="1"/>
      <c r="C269" s="1"/>
      <c r="D269" s="1"/>
      <c r="E269" s="11"/>
      <c r="F269" s="11"/>
      <c r="G269" s="11"/>
      <c r="H269" s="11"/>
      <c r="I269" s="11"/>
      <c r="J269" s="11"/>
      <c r="K269" s="11"/>
      <c r="L269" s="11"/>
      <c r="M269" s="1"/>
    </row>
    <row r="270" spans="1:13" ht="13.5" customHeight="1" thickBot="1">
      <c r="A270" s="1"/>
      <c r="B270" s="1"/>
      <c r="C270" s="1"/>
      <c r="D270" s="1"/>
      <c r="E270" s="11"/>
      <c r="F270" s="11"/>
      <c r="G270" s="11"/>
      <c r="H270" s="11"/>
      <c r="I270" s="11"/>
      <c r="J270" s="11"/>
      <c r="K270" s="11"/>
      <c r="L270" s="11"/>
      <c r="M270" s="1"/>
    </row>
    <row r="271" spans="1:13" ht="13.5" customHeight="1" thickBot="1">
      <c r="A271" s="1"/>
      <c r="B271" s="1"/>
      <c r="C271" s="1"/>
      <c r="D271" s="1"/>
      <c r="E271" s="11"/>
      <c r="F271" s="11"/>
      <c r="G271" s="11"/>
      <c r="H271" s="11"/>
      <c r="I271" s="11"/>
      <c r="J271" s="11"/>
      <c r="K271" s="11"/>
      <c r="L271" s="11"/>
      <c r="M271" s="1"/>
    </row>
    <row r="272" spans="1:13" ht="13.5" customHeight="1" thickBot="1">
      <c r="A272" s="1"/>
      <c r="B272" s="1"/>
      <c r="C272" s="1"/>
      <c r="D272" s="1"/>
      <c r="E272" s="11"/>
      <c r="F272" s="11"/>
      <c r="G272" s="11"/>
      <c r="H272" s="11"/>
      <c r="I272" s="11"/>
      <c r="J272" s="11"/>
      <c r="K272" s="11"/>
      <c r="L272" s="11"/>
      <c r="M272" s="1"/>
    </row>
    <row r="273" spans="1:13" ht="13.5" customHeight="1" thickBot="1">
      <c r="A273" s="1"/>
      <c r="B273" s="1"/>
      <c r="C273" s="1"/>
      <c r="D273" s="1"/>
      <c r="E273" s="11"/>
      <c r="F273" s="11"/>
      <c r="G273" s="11"/>
      <c r="H273" s="11"/>
      <c r="I273" s="11"/>
      <c r="J273" s="11"/>
      <c r="K273" s="11"/>
      <c r="L273" s="11"/>
      <c r="M273" s="1"/>
    </row>
    <row r="274" spans="1:13" ht="13.5" customHeight="1" thickBot="1">
      <c r="A274" s="1"/>
      <c r="B274" s="1"/>
      <c r="C274" s="1"/>
      <c r="D274" s="1"/>
      <c r="E274" s="11"/>
      <c r="F274" s="11"/>
      <c r="G274" s="11"/>
      <c r="H274" s="11"/>
      <c r="I274" s="11"/>
      <c r="J274" s="11"/>
      <c r="K274" s="11"/>
      <c r="L274" s="11"/>
      <c r="M274" s="1"/>
    </row>
    <row r="275" spans="1:13" ht="13.5" customHeight="1" thickBot="1">
      <c r="A275" s="1"/>
      <c r="B275" s="1"/>
      <c r="C275" s="1"/>
      <c r="D275" s="1"/>
      <c r="E275" s="11"/>
      <c r="F275" s="12"/>
      <c r="G275" s="11"/>
      <c r="H275" s="11"/>
      <c r="I275" s="11"/>
      <c r="J275" s="11"/>
      <c r="K275" s="11"/>
      <c r="L275" s="11"/>
      <c r="M275" s="1"/>
    </row>
    <row r="276" spans="1:13" ht="13.5" customHeight="1" thickBot="1">
      <c r="A276" s="1"/>
      <c r="B276" s="1"/>
      <c r="C276" s="1"/>
      <c r="D276" s="1"/>
      <c r="E276" s="11"/>
      <c r="F276" s="12"/>
      <c r="G276" s="11"/>
      <c r="H276" s="11"/>
      <c r="I276" s="11"/>
      <c r="J276" s="11"/>
      <c r="K276" s="11"/>
      <c r="L276" s="11"/>
      <c r="M276" s="1"/>
    </row>
    <row r="277" spans="1:13" ht="13.5" customHeight="1" thickBot="1">
      <c r="A277" s="1"/>
      <c r="B277" s="1"/>
      <c r="C277" s="1"/>
      <c r="D277" s="1"/>
      <c r="E277" s="11"/>
      <c r="F277" s="11"/>
      <c r="G277" s="11"/>
      <c r="H277" s="11"/>
      <c r="I277" s="11"/>
      <c r="J277" s="11"/>
      <c r="K277" s="11"/>
      <c r="L277" s="11"/>
      <c r="M277" s="1"/>
    </row>
    <row r="278" spans="1:13" ht="13.5" customHeight="1" thickBot="1">
      <c r="A278" s="1"/>
      <c r="B278" s="1"/>
      <c r="C278" s="1"/>
      <c r="D278" s="1"/>
      <c r="E278" s="11"/>
      <c r="F278" s="11"/>
      <c r="G278" s="11"/>
      <c r="H278" s="11"/>
      <c r="I278" s="11"/>
      <c r="J278" s="11"/>
      <c r="K278" s="11"/>
      <c r="L278" s="11"/>
      <c r="M278" s="1"/>
    </row>
    <row r="279" spans="1:13" ht="13.5" customHeight="1" thickBot="1">
      <c r="A279" s="1"/>
      <c r="B279" s="1"/>
      <c r="C279" s="1"/>
      <c r="D279" s="1"/>
      <c r="E279" s="11"/>
      <c r="F279" s="11"/>
      <c r="G279" s="11"/>
      <c r="H279" s="11"/>
      <c r="I279" s="11"/>
      <c r="J279" s="11"/>
      <c r="K279" s="11"/>
      <c r="L279" s="11"/>
      <c r="M279" s="1"/>
    </row>
    <row r="280" spans="1:13" ht="13.5" customHeight="1" thickBot="1">
      <c r="A280" s="1"/>
      <c r="B280" s="1"/>
      <c r="C280" s="1"/>
      <c r="D280" s="1"/>
      <c r="E280" s="11"/>
      <c r="F280" s="11"/>
      <c r="G280" s="11"/>
      <c r="H280" s="11"/>
      <c r="I280" s="11"/>
      <c r="J280" s="11"/>
      <c r="K280" s="11"/>
      <c r="L280" s="11"/>
      <c r="M280" s="1"/>
    </row>
    <row r="281" spans="1:13" ht="13.5" customHeight="1" thickBot="1">
      <c r="A281" s="1"/>
      <c r="B281" s="1"/>
      <c r="C281" s="1"/>
      <c r="D281" s="1"/>
      <c r="E281" s="11"/>
      <c r="F281" s="11"/>
      <c r="G281" s="11"/>
      <c r="H281" s="11"/>
      <c r="I281" s="11"/>
      <c r="J281" s="11"/>
      <c r="K281" s="11"/>
      <c r="L281" s="11"/>
      <c r="M281" s="1"/>
    </row>
    <row r="282" spans="1:13" ht="13.5" customHeight="1" thickBot="1">
      <c r="A282" s="1"/>
      <c r="B282" s="1"/>
      <c r="C282" s="1"/>
      <c r="D282" s="1"/>
      <c r="E282" s="11"/>
      <c r="F282" s="11"/>
      <c r="G282" s="11"/>
      <c r="H282" s="11"/>
      <c r="I282" s="11"/>
      <c r="J282" s="11"/>
      <c r="K282" s="11"/>
      <c r="L282" s="11"/>
      <c r="M282" s="1"/>
    </row>
    <row r="283" spans="1:13" ht="13.5" customHeight="1" thickBot="1">
      <c r="A283" s="1"/>
      <c r="B283" s="1"/>
      <c r="C283" s="1"/>
      <c r="D283" s="1"/>
      <c r="E283" s="11"/>
      <c r="F283" s="11"/>
      <c r="G283" s="11"/>
      <c r="H283" s="11"/>
      <c r="I283" s="11"/>
      <c r="J283" s="11"/>
      <c r="K283" s="11"/>
      <c r="L283" s="11"/>
      <c r="M283" s="1"/>
    </row>
    <row r="284" spans="1:13" ht="13.5" customHeight="1" thickBot="1">
      <c r="A284" s="1"/>
      <c r="B284" s="1"/>
      <c r="C284" s="1"/>
      <c r="D284" s="1"/>
      <c r="E284" s="11"/>
      <c r="F284" s="11"/>
      <c r="G284" s="11"/>
      <c r="H284" s="11"/>
      <c r="I284" s="11"/>
      <c r="J284" s="11"/>
      <c r="K284" s="11"/>
      <c r="L284" s="11"/>
      <c r="M284" s="1"/>
    </row>
    <row r="285" spans="1:13" ht="13.5" customHeight="1" thickBot="1">
      <c r="A285" s="1"/>
      <c r="B285" s="1"/>
      <c r="C285" s="1"/>
      <c r="D285" s="1"/>
      <c r="E285" s="11"/>
      <c r="F285" s="11"/>
      <c r="G285" s="11"/>
      <c r="H285" s="11"/>
      <c r="I285" s="11"/>
      <c r="J285" s="11"/>
      <c r="K285" s="11"/>
      <c r="L285" s="11"/>
      <c r="M285" s="1"/>
    </row>
    <row r="286" spans="1:13" ht="13.5" customHeight="1" thickBot="1">
      <c r="A286" s="1"/>
      <c r="B286" s="1"/>
      <c r="C286" s="1"/>
      <c r="D286" s="1"/>
      <c r="E286" s="11"/>
      <c r="F286" s="12"/>
      <c r="G286" s="11"/>
      <c r="H286" s="11"/>
      <c r="I286" s="11"/>
      <c r="J286" s="11"/>
      <c r="K286" s="11"/>
      <c r="L286" s="11"/>
      <c r="M286" s="1"/>
    </row>
    <row r="287" spans="1:13" ht="13.5" customHeight="1" thickBot="1">
      <c r="A287" s="1"/>
      <c r="B287" s="1"/>
      <c r="C287" s="1"/>
      <c r="D287" s="1"/>
      <c r="E287" s="11"/>
      <c r="F287" s="12"/>
      <c r="G287" s="11"/>
      <c r="H287" s="11"/>
      <c r="I287" s="11"/>
      <c r="J287" s="11"/>
      <c r="K287" s="11"/>
      <c r="L287" s="11"/>
      <c r="M287" s="1"/>
    </row>
    <row r="288" spans="1:13" ht="13.5" customHeight="1" thickBot="1">
      <c r="A288" s="1"/>
      <c r="B288" s="1"/>
      <c r="C288" s="1"/>
      <c r="D288" s="1"/>
      <c r="E288" s="11"/>
      <c r="F288" s="11"/>
      <c r="G288" s="11"/>
      <c r="H288" s="11"/>
      <c r="I288" s="11"/>
      <c r="J288" s="11"/>
      <c r="K288" s="11"/>
      <c r="L288" s="11"/>
      <c r="M288" s="1"/>
    </row>
    <row r="289" spans="1:13" ht="13.5" customHeight="1" thickBot="1">
      <c r="A289" s="1"/>
      <c r="B289" s="1"/>
      <c r="C289" s="1"/>
      <c r="D289" s="1"/>
      <c r="E289" s="11"/>
      <c r="F289" s="11"/>
      <c r="G289" s="11"/>
      <c r="H289" s="11"/>
      <c r="I289" s="11"/>
      <c r="J289" s="11"/>
      <c r="K289" s="11"/>
      <c r="L289" s="11"/>
      <c r="M289" s="1"/>
    </row>
    <row r="290" spans="1:13" ht="13.5" customHeight="1" thickBot="1">
      <c r="A290" s="1"/>
      <c r="B290" s="1"/>
      <c r="C290" s="1"/>
      <c r="D290" s="1"/>
      <c r="E290" s="11"/>
      <c r="F290" s="11"/>
      <c r="G290" s="11"/>
      <c r="H290" s="11"/>
      <c r="I290" s="11"/>
      <c r="J290" s="11"/>
      <c r="K290" s="11"/>
      <c r="L290" s="11"/>
      <c r="M290" s="1"/>
    </row>
    <row r="291" spans="1:13" ht="13.5" customHeight="1" thickBot="1">
      <c r="A291" s="1"/>
      <c r="B291" s="1"/>
      <c r="C291" s="1"/>
      <c r="D291" s="1"/>
      <c r="E291" s="11"/>
      <c r="F291" s="11"/>
      <c r="G291" s="11"/>
      <c r="H291" s="11"/>
      <c r="I291" s="11"/>
      <c r="J291" s="11"/>
      <c r="K291" s="11"/>
      <c r="L291" s="11"/>
      <c r="M291" s="1"/>
    </row>
    <row r="292" spans="1:13" ht="13.5" customHeight="1" thickBot="1">
      <c r="A292" s="1"/>
      <c r="B292" s="1"/>
      <c r="C292" s="1"/>
      <c r="D292" s="1"/>
      <c r="E292" s="11"/>
      <c r="F292" s="11"/>
      <c r="G292" s="11"/>
      <c r="H292" s="11"/>
      <c r="I292" s="11"/>
      <c r="J292" s="11"/>
      <c r="K292" s="11"/>
      <c r="L292" s="11"/>
      <c r="M292" s="1"/>
    </row>
    <row r="293" spans="1:13" ht="13.5" customHeight="1" thickBot="1">
      <c r="A293" s="1"/>
      <c r="B293" s="1"/>
      <c r="C293" s="1"/>
      <c r="D293" s="1"/>
      <c r="E293" s="11"/>
      <c r="F293" s="11"/>
      <c r="G293" s="11"/>
      <c r="H293" s="11"/>
      <c r="I293" s="11"/>
      <c r="J293" s="11"/>
      <c r="K293" s="11"/>
      <c r="L293" s="11"/>
      <c r="M293" s="1"/>
    </row>
    <row r="294" spans="1:13" ht="13.5" customHeight="1" thickBot="1">
      <c r="A294" s="1"/>
      <c r="B294" s="1"/>
      <c r="C294" s="1"/>
      <c r="D294" s="1"/>
      <c r="E294" s="11"/>
      <c r="F294" s="11"/>
      <c r="G294" s="11"/>
      <c r="H294" s="11"/>
      <c r="I294" s="11"/>
      <c r="J294" s="11"/>
      <c r="K294" s="11"/>
      <c r="L294" s="11"/>
      <c r="M294" s="1"/>
    </row>
    <row r="295" spans="1:13" ht="13.5" customHeight="1" thickBot="1">
      <c r="A295" s="1"/>
      <c r="B295" s="1"/>
      <c r="C295" s="1"/>
      <c r="D295" s="1"/>
      <c r="E295" s="11"/>
      <c r="F295" s="11"/>
      <c r="G295" s="11"/>
      <c r="H295" s="11"/>
      <c r="I295" s="11"/>
      <c r="J295" s="11"/>
      <c r="K295" s="11"/>
      <c r="L295" s="11"/>
      <c r="M295" s="1"/>
    </row>
    <row r="296" spans="1:13" ht="13.5" customHeight="1" thickBot="1">
      <c r="A296" s="1"/>
      <c r="B296" s="1"/>
      <c r="C296" s="1"/>
      <c r="D296" s="1"/>
      <c r="E296" s="11"/>
      <c r="F296" s="11"/>
      <c r="G296" s="11"/>
      <c r="H296" s="11"/>
      <c r="I296" s="11"/>
      <c r="J296" s="11"/>
      <c r="K296" s="11"/>
      <c r="L296" s="11"/>
      <c r="M296" s="1"/>
    </row>
    <row r="297" spans="1:13" ht="13.5" customHeight="1" thickBot="1">
      <c r="A297" s="1"/>
      <c r="B297" s="1"/>
      <c r="C297" s="1"/>
      <c r="D297" s="1"/>
      <c r="E297" s="11"/>
      <c r="F297" s="12"/>
      <c r="G297" s="11"/>
      <c r="H297" s="11"/>
      <c r="I297" s="11"/>
      <c r="J297" s="11"/>
      <c r="K297" s="11"/>
      <c r="L297" s="11"/>
      <c r="M297" s="1"/>
    </row>
    <row r="298" ht="13.5" customHeight="1"/>
    <row r="314" ht="12.75">
      <c r="F314" s="19"/>
    </row>
    <row r="315" ht="12.75">
      <c r="F315" s="19"/>
    </row>
    <row r="316" ht="12.75">
      <c r="F316" s="19"/>
    </row>
    <row r="317" ht="12.75">
      <c r="F317" s="19"/>
    </row>
    <row r="318" ht="12.75">
      <c r="F318" s="19"/>
    </row>
    <row r="319" ht="12.75">
      <c r="F319" s="19"/>
    </row>
    <row r="320" ht="12.75">
      <c r="F320" s="19"/>
    </row>
    <row r="321" ht="12.75">
      <c r="F321" s="19"/>
    </row>
    <row r="322" ht="12.75">
      <c r="F322" s="19"/>
    </row>
    <row r="323" ht="12.75">
      <c r="F323" s="19"/>
    </row>
    <row r="324" ht="12.75">
      <c r="F324" s="19"/>
    </row>
    <row r="325" ht="12.75">
      <c r="F325" s="19"/>
    </row>
    <row r="326" ht="12.75">
      <c r="F326" s="19"/>
    </row>
    <row r="327" ht="12.75">
      <c r="F327" s="19"/>
    </row>
    <row r="328" ht="12.75">
      <c r="F328" s="19"/>
    </row>
    <row r="329" ht="12.75">
      <c r="F329" s="19"/>
    </row>
    <row r="330" ht="12.75">
      <c r="F330" s="19"/>
    </row>
    <row r="331" ht="12.75">
      <c r="F331" s="19"/>
    </row>
    <row r="332" ht="12.75">
      <c r="F332" s="19"/>
    </row>
    <row r="333" ht="12.75">
      <c r="F333" s="19"/>
    </row>
    <row r="334" ht="12.75">
      <c r="F334" s="19"/>
    </row>
    <row r="335" ht="12.75">
      <c r="F335" s="19"/>
    </row>
    <row r="336" ht="12.75">
      <c r="F336" s="19"/>
    </row>
    <row r="337" ht="12.75">
      <c r="F337" s="19"/>
    </row>
    <row r="338" ht="12.75">
      <c r="F338" s="19"/>
    </row>
    <row r="339" ht="12.75">
      <c r="F339" s="19"/>
    </row>
    <row r="340" ht="12.75">
      <c r="F340" s="19"/>
    </row>
    <row r="341" ht="12.75">
      <c r="F341" s="19"/>
    </row>
    <row r="342" ht="12.75">
      <c r="F342" s="19"/>
    </row>
    <row r="343" ht="12.75">
      <c r="F343" s="19"/>
    </row>
    <row r="344" ht="12.75">
      <c r="F344" s="19"/>
    </row>
    <row r="345" ht="12.75">
      <c r="F345" s="19"/>
    </row>
    <row r="346" ht="12.75">
      <c r="F346" s="19"/>
    </row>
    <row r="347" ht="12.75">
      <c r="F347" s="19"/>
    </row>
    <row r="348" ht="12.75">
      <c r="F348" s="19"/>
    </row>
    <row r="349" ht="12.75">
      <c r="F349" s="19"/>
    </row>
    <row r="350" ht="12.75">
      <c r="F350" s="19"/>
    </row>
    <row r="351" ht="12.75">
      <c r="F351" s="19"/>
    </row>
    <row r="352" ht="12.75">
      <c r="F352" s="19"/>
    </row>
    <row r="353" ht="12.75">
      <c r="F353" s="19"/>
    </row>
    <row r="354" ht="12.75">
      <c r="F354" s="19"/>
    </row>
    <row r="355" ht="12.75">
      <c r="F355" s="19"/>
    </row>
    <row r="356" ht="12.75">
      <c r="F356" s="19"/>
    </row>
    <row r="357" ht="12.75">
      <c r="F357" s="19"/>
    </row>
    <row r="358" ht="12.75">
      <c r="F358" s="19"/>
    </row>
    <row r="359" ht="12.75">
      <c r="F359" s="19"/>
    </row>
    <row r="360" ht="12.75">
      <c r="F360" s="19"/>
    </row>
    <row r="361" ht="12.75">
      <c r="F361" s="19"/>
    </row>
    <row r="362" ht="12.75">
      <c r="F362" s="19"/>
    </row>
    <row r="363" ht="12.75">
      <c r="F363" s="19"/>
    </row>
    <row r="364" ht="12.75">
      <c r="F364" s="19"/>
    </row>
    <row r="365" ht="12.75">
      <c r="F365" s="19"/>
    </row>
    <row r="366" ht="12.75">
      <c r="F366" s="19"/>
    </row>
    <row r="367" ht="12.75">
      <c r="F367" s="19"/>
    </row>
    <row r="368" ht="12.75">
      <c r="F368" s="19"/>
    </row>
    <row r="369" ht="12.75">
      <c r="F369" s="19"/>
    </row>
    <row r="370" ht="12.75">
      <c r="F370" s="19"/>
    </row>
    <row r="371" ht="12.75">
      <c r="F371" s="19"/>
    </row>
    <row r="372" ht="12.75">
      <c r="F372" s="19"/>
    </row>
    <row r="373" ht="12.75">
      <c r="F373" s="19"/>
    </row>
    <row r="374" ht="12.75">
      <c r="F374" s="19"/>
    </row>
    <row r="375" ht="12.75">
      <c r="F375" s="19"/>
    </row>
    <row r="376" ht="12.75">
      <c r="F376" s="19"/>
    </row>
    <row r="377" ht="12.75">
      <c r="F377" s="19"/>
    </row>
  </sheetData>
  <sheetProtection/>
  <mergeCells count="2">
    <mergeCell ref="A1:L1"/>
    <mergeCell ref="A2:L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</dc:creator>
  <cp:keywords/>
  <dc:description/>
  <cp:lastModifiedBy>alexa</cp:lastModifiedBy>
  <dcterms:created xsi:type="dcterms:W3CDTF">2015-04-15T13:57:54Z</dcterms:created>
  <dcterms:modified xsi:type="dcterms:W3CDTF">2015-12-03T11:12:19Z</dcterms:modified>
  <cp:category/>
  <cp:version/>
  <cp:contentType/>
  <cp:contentStatus/>
</cp:coreProperties>
</file>