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4055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<sst xmlns="http://schemas.openxmlformats.org/spreadsheetml/2006/main" count="290" uniqueCount="234">
  <si>
    <t>№</t>
  </si>
  <si>
    <t>Класс</t>
  </si>
  <si>
    <t>Школа</t>
  </si>
  <si>
    <t>ФИО</t>
  </si>
  <si>
    <t>2а</t>
  </si>
  <si>
    <t>2б</t>
  </si>
  <si>
    <t>3а</t>
  </si>
  <si>
    <t>3б</t>
  </si>
  <si>
    <t>4а</t>
  </si>
  <si>
    <t>4б</t>
  </si>
  <si>
    <t>6а</t>
  </si>
  <si>
    <t>6б</t>
  </si>
  <si>
    <t>7а</t>
  </si>
  <si>
    <t>7б</t>
  </si>
  <si>
    <t>Сумма</t>
  </si>
  <si>
    <t>РНК при БГАМ</t>
  </si>
  <si>
    <t>Сапунова Александра</t>
  </si>
  <si>
    <t>сш 19</t>
  </si>
  <si>
    <t>Шайда Гена</t>
  </si>
  <si>
    <t>гимназия 2</t>
  </si>
  <si>
    <t xml:space="preserve">Струшина Ксения Евгеньевна </t>
  </si>
  <si>
    <t>гимназия 50</t>
  </si>
  <si>
    <t>Гримоть Владислав</t>
  </si>
  <si>
    <t>шк 20</t>
  </si>
  <si>
    <t>шк 207</t>
  </si>
  <si>
    <t>Череева Дарья</t>
  </si>
  <si>
    <t>гимназия 1</t>
  </si>
  <si>
    <t>Дударов Данила</t>
  </si>
  <si>
    <t>гимназия 75</t>
  </si>
  <si>
    <t>Шелудько Анастасия</t>
  </si>
  <si>
    <t>сш 20</t>
  </si>
  <si>
    <t>Якушева Милана</t>
  </si>
  <si>
    <t>гимназия 33</t>
  </si>
  <si>
    <t>Кузьмин Максим</t>
  </si>
  <si>
    <t>гимназия 20</t>
  </si>
  <si>
    <t>Лущицкий Степан</t>
  </si>
  <si>
    <t>сш 84</t>
  </si>
  <si>
    <t>Стапнов Никита</t>
  </si>
  <si>
    <t>гимназия 4</t>
  </si>
  <si>
    <t>Горбач Марина</t>
  </si>
  <si>
    <t>гимназия 39</t>
  </si>
  <si>
    <t>Новик Егор</t>
  </si>
  <si>
    <t>гимназия 10</t>
  </si>
  <si>
    <t xml:space="preserve">Жерносек Александр </t>
  </si>
  <si>
    <t>гимназия 36</t>
  </si>
  <si>
    <t>Атрушкевич Арсений</t>
  </si>
  <si>
    <t>гимназия 32</t>
  </si>
  <si>
    <t xml:space="preserve">Гайдукевич Елизавета </t>
  </si>
  <si>
    <t>гимназия 37</t>
  </si>
  <si>
    <t xml:space="preserve">Безрук Никита </t>
  </si>
  <si>
    <t>гимназия 174</t>
  </si>
  <si>
    <t>Корень Екатерина</t>
  </si>
  <si>
    <t xml:space="preserve">Волынец Николай </t>
  </si>
  <si>
    <t>гимназия 13</t>
  </si>
  <si>
    <t>Мисюль Всеволод</t>
  </si>
  <si>
    <t>Михлюк София</t>
  </si>
  <si>
    <t>Школа N30</t>
  </si>
  <si>
    <t>Телипко Николай</t>
  </si>
  <si>
    <t>Гимназия 36</t>
  </si>
  <si>
    <t>Рязанов Федор</t>
  </si>
  <si>
    <t xml:space="preserve">Гимназия 6 </t>
  </si>
  <si>
    <t>Третьяков Дмитрий</t>
  </si>
  <si>
    <t>Гимназия 33</t>
  </si>
  <si>
    <t xml:space="preserve">Ерёмин Никита </t>
  </si>
  <si>
    <t>Гимназия 8</t>
  </si>
  <si>
    <t xml:space="preserve">Недбайло Юлия </t>
  </si>
  <si>
    <t>Гимназия 56</t>
  </si>
  <si>
    <t>Харлап Диана</t>
  </si>
  <si>
    <t>Гимназия 50</t>
  </si>
  <si>
    <t>Гимназия 20</t>
  </si>
  <si>
    <t>Кузнецов Евгений</t>
  </si>
  <si>
    <t>Кривошеев Тимур</t>
  </si>
  <si>
    <t>Школа 592</t>
  </si>
  <si>
    <t>Красковский Никита</t>
  </si>
  <si>
    <t>Гимназия 32</t>
  </si>
  <si>
    <t>Бенько Кирилл</t>
  </si>
  <si>
    <t>Гимназия 25</t>
  </si>
  <si>
    <t>Кондрашев Антон</t>
  </si>
  <si>
    <t>Гимназия 37</t>
  </si>
  <si>
    <t>Ероховец Алексей</t>
  </si>
  <si>
    <t>Школа 169</t>
  </si>
  <si>
    <t>Леонова Полина</t>
  </si>
  <si>
    <t>Юрко Илья</t>
  </si>
  <si>
    <t xml:space="preserve">Лебедев Владислав </t>
  </si>
  <si>
    <t>Школа 11</t>
  </si>
  <si>
    <t xml:space="preserve">Радько Вячеслав </t>
  </si>
  <si>
    <t>Гимназия 3</t>
  </si>
  <si>
    <t>Любая Ксения</t>
  </si>
  <si>
    <t>Штомпель Даша</t>
  </si>
  <si>
    <t>Пахомов Евгений</t>
  </si>
  <si>
    <t>Школа 20</t>
  </si>
  <si>
    <t xml:space="preserve">Кошманова Александра </t>
  </si>
  <si>
    <t>Шерстобоева Екатерина</t>
  </si>
  <si>
    <t>Гимназия 13</t>
  </si>
  <si>
    <t xml:space="preserve">Дорошко Леонид </t>
  </si>
  <si>
    <t>Гимназия 29</t>
  </si>
  <si>
    <t>Нещов Димитр</t>
  </si>
  <si>
    <t>Гимназия 6</t>
  </si>
  <si>
    <t>Науменко Роман</t>
  </si>
  <si>
    <t>Школа 207</t>
  </si>
  <si>
    <t>Соколовская Глафира</t>
  </si>
  <si>
    <t>Гимназия 24</t>
  </si>
  <si>
    <t>Коян Софья</t>
  </si>
  <si>
    <t>Школа 22</t>
  </si>
  <si>
    <t>Шыкер Владислав</t>
  </si>
  <si>
    <t>Акименко Александр</t>
  </si>
  <si>
    <t>Тажибаева Альмира</t>
  </si>
  <si>
    <t>Петровская Анастасия</t>
  </si>
  <si>
    <t>Ковалёв Никита</t>
  </si>
  <si>
    <t>Школа 70</t>
  </si>
  <si>
    <t>Борисевич Анастасия</t>
  </si>
  <si>
    <t>Копать Мария</t>
  </si>
  <si>
    <t>Гимназия 21</t>
  </si>
  <si>
    <t>Козыро Илья</t>
  </si>
  <si>
    <t>Почуйко Егор</t>
  </si>
  <si>
    <t>Хлиманкова Елизавета</t>
  </si>
  <si>
    <t>Школа 95</t>
  </si>
  <si>
    <t>Станкевич Елизавета</t>
  </si>
  <si>
    <t>Селибов Герман</t>
  </si>
  <si>
    <t>Гимназия 11</t>
  </si>
  <si>
    <t>Слеменева Виолетта</t>
  </si>
  <si>
    <t>Школа 66</t>
  </si>
  <si>
    <t>Островская Анастасия</t>
  </si>
  <si>
    <t>Гимназия 5</t>
  </si>
  <si>
    <t>Пищенко Артём</t>
  </si>
  <si>
    <t>Ивуть Милена</t>
  </si>
  <si>
    <t>Петрович Екатерина</t>
  </si>
  <si>
    <t>Школа 189</t>
  </si>
  <si>
    <t>Бондаренко Екатерина</t>
  </si>
  <si>
    <t>Волынцева Софья</t>
  </si>
  <si>
    <t>Козлова Юлия</t>
  </si>
  <si>
    <t>гим 3</t>
  </si>
  <si>
    <t>Овсова Елизавета</t>
  </si>
  <si>
    <t>Перицук Андрей</t>
  </si>
  <si>
    <t>гим 6</t>
  </si>
  <si>
    <t xml:space="preserve">Третьяков Матвей </t>
  </si>
  <si>
    <t>Коваленко Людмила</t>
  </si>
  <si>
    <t>гим 50</t>
  </si>
  <si>
    <t>Харченко Яна</t>
  </si>
  <si>
    <t>гим 174</t>
  </si>
  <si>
    <t>Селивончик Алеся</t>
  </si>
  <si>
    <t>гим 20</t>
  </si>
  <si>
    <t>Лаптёнок Егор</t>
  </si>
  <si>
    <t>Козырьков Данила</t>
  </si>
  <si>
    <t>гим 2</t>
  </si>
  <si>
    <t>Денисюк Полина</t>
  </si>
  <si>
    <t>Петроченко Евгений</t>
  </si>
  <si>
    <t>гим 36</t>
  </si>
  <si>
    <t>Филипчик Алексей</t>
  </si>
  <si>
    <t>гим 33</t>
  </si>
  <si>
    <t>Смирнов Никита</t>
  </si>
  <si>
    <t>Букель Семён</t>
  </si>
  <si>
    <t>гим 75</t>
  </si>
  <si>
    <t>Горовой Дмитрий</t>
  </si>
  <si>
    <t>гим 25</t>
  </si>
  <si>
    <t>Роскач Екатерина</t>
  </si>
  <si>
    <t>гим 37</t>
  </si>
  <si>
    <t>Гурнович Алексей</t>
  </si>
  <si>
    <t>гим 10</t>
  </si>
  <si>
    <t>Соболь Мария</t>
  </si>
  <si>
    <t>Костюкевич Полина</t>
  </si>
  <si>
    <t>Марковский Алексей</t>
  </si>
  <si>
    <t>Самойленко Никита</t>
  </si>
  <si>
    <t>Августёнок Алина</t>
  </si>
  <si>
    <t>гим 23</t>
  </si>
  <si>
    <t>Губаревич Агата</t>
  </si>
  <si>
    <t>Косенко Иван</t>
  </si>
  <si>
    <t>гим 29</t>
  </si>
  <si>
    <t>гим 4</t>
  </si>
  <si>
    <t>Мурманцева Злата</t>
  </si>
  <si>
    <t>Колбаско Павел</t>
  </si>
  <si>
    <t>Деруго Ксения</t>
  </si>
  <si>
    <t>гим 13</t>
  </si>
  <si>
    <t>Воронкина Ирина</t>
  </si>
  <si>
    <t>Статкевич Захар</t>
  </si>
  <si>
    <t>Чечко Кирилл</t>
  </si>
  <si>
    <t>Каренский Арсений</t>
  </si>
  <si>
    <t>Счисленок Полина</t>
  </si>
  <si>
    <t>Тарновский Кирилл</t>
  </si>
  <si>
    <t>Лукашевич Юлия</t>
  </si>
  <si>
    <t>Занкевич Ксения</t>
  </si>
  <si>
    <t>Гиро Владислава</t>
  </si>
  <si>
    <t>Витковский Ян</t>
  </si>
  <si>
    <t>Зеленькова Алина</t>
  </si>
  <si>
    <t>Крумкачев Дмитрий</t>
  </si>
  <si>
    <t>гим 8</t>
  </si>
  <si>
    <t>Лауринавичюс Артурас</t>
  </si>
  <si>
    <t>Кутейко Артемий</t>
  </si>
  <si>
    <t>Вергалова Вадима</t>
  </si>
  <si>
    <t>Климза Антон</t>
  </si>
  <si>
    <t>Чигирев Кирилл</t>
  </si>
  <si>
    <t>Шестак Татьяна</t>
  </si>
  <si>
    <t>Ковалёв Фёдор</t>
  </si>
  <si>
    <t>Семенянко Константин Александрович</t>
  </si>
  <si>
    <t>гим 34</t>
  </si>
  <si>
    <t>Кощур Даниил</t>
  </si>
  <si>
    <t>Титлов Иван</t>
  </si>
  <si>
    <t>гим 32</t>
  </si>
  <si>
    <t>Юхновец Арсений</t>
  </si>
  <si>
    <t>Лемешко Матвей</t>
  </si>
  <si>
    <t>гим 3 Бобруйск</t>
  </si>
  <si>
    <t>Рудковская Карина</t>
  </si>
  <si>
    <t>Лойко Екатерина</t>
  </si>
  <si>
    <t>гим 146</t>
  </si>
  <si>
    <t>Макейчик Алексей</t>
  </si>
  <si>
    <t>Лойко Максим Алексеевич</t>
  </si>
  <si>
    <t>Шамаль Виктор</t>
  </si>
  <si>
    <t>Бобрик Степан</t>
  </si>
  <si>
    <t>Шпак Матвей Дмитриевич</t>
  </si>
  <si>
    <t>гим 56</t>
  </si>
  <si>
    <t>Шишкевич Илья Александрович</t>
  </si>
  <si>
    <t>Минчуков Алексей</t>
  </si>
  <si>
    <t>гимм 174</t>
  </si>
  <si>
    <t>Кузьмич Илья</t>
  </si>
  <si>
    <t>Станкевич Антон</t>
  </si>
  <si>
    <t>Гринчик Глеб</t>
  </si>
  <si>
    <t>Бойко Алексей</t>
  </si>
  <si>
    <t>Поляков Сергей</t>
  </si>
  <si>
    <t>Колосов Данила</t>
  </si>
  <si>
    <t>Поляков Илья</t>
  </si>
  <si>
    <t>Гончаров Даниил</t>
  </si>
  <si>
    <t>Саттаров Ренат</t>
  </si>
  <si>
    <t>Сумма по 3м</t>
  </si>
  <si>
    <t>37 Турнир городов</t>
  </si>
  <si>
    <r>
      <t xml:space="preserve">Результаты осеннего тура – Сложный вариант </t>
    </r>
    <r>
      <rPr>
        <b/>
        <sz val="11"/>
        <rFont val="Calibri"/>
        <family val="2"/>
      </rPr>
      <t xml:space="preserve">– 6 </t>
    </r>
    <r>
      <rPr>
        <b/>
        <sz val="11"/>
        <rFont val="Arial Cyr"/>
        <family val="2"/>
      </rPr>
      <t>класс</t>
    </r>
  </si>
  <si>
    <t>Миранович Ян</t>
  </si>
  <si>
    <t>Харитон Максим</t>
  </si>
  <si>
    <t>Трухов Станислав</t>
  </si>
  <si>
    <t>Ясевич Александр</t>
  </si>
  <si>
    <t>Баранкова Анастасия</t>
  </si>
  <si>
    <t>Баранов Даниил</t>
  </si>
  <si>
    <t>Казачёнок Григорий</t>
  </si>
  <si>
    <t>Янович София</t>
  </si>
  <si>
    <t>Афанасенко Александра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</si>
</sst>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2"/>
    </font>
    <font>
      <b/>
      <sz val="11"/>
      <name val="Calibri"/>
      <family val="2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25" borderId="0" xfId="0" applyFont="1" applyFill="1" applyAlignment="1">
      <alignment horizontal="left"/>
    </xf>
    <xf numFmtId="0" fontId="0" fillId="25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27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="85" zoomScaleNormal="85" zoomScalePageLayoutView="0" workbookViewId="0" topLeftCell="A1">
      <selection activeCell="A1" sqref="A1:M1"/>
    </sheetView>
  </sheetViews>
  <sheetFormatPr defaultColWidth="14.421875" defaultRowHeight="15.75" customHeight="1"/>
  <cols>
    <col min="1" max="1" width="3.8515625" style="0" customWidth="1"/>
    <col min="2" max="2" width="5.421875" style="0" customWidth="1"/>
    <col min="4" max="4" width="21.421875" style="0" customWidth="1"/>
    <col min="5" max="5" width="5.28125" style="9" customWidth="1"/>
    <col min="6" max="6" width="5.00390625" style="12" customWidth="1"/>
    <col min="7" max="7" width="4.8515625" style="12" customWidth="1"/>
    <col min="8" max="8" width="4.8515625" style="15" customWidth="1"/>
    <col min="9" max="9" width="5.140625" style="15" customWidth="1"/>
    <col min="10" max="10" width="5.421875" style="18" customWidth="1"/>
    <col min="11" max="11" width="4.8515625" style="18" customWidth="1"/>
    <col min="12" max="12" width="4.7109375" style="9" customWidth="1"/>
    <col min="13" max="13" width="6.140625" style="19" customWidth="1"/>
    <col min="14" max="14" width="5.7109375" style="19" customWidth="1"/>
    <col min="15" max="15" width="5.8515625" style="22" customWidth="1"/>
    <col min="16" max="16" width="5.57421875" style="22" customWidth="1"/>
    <col min="17" max="17" width="6.7109375" style="9" customWidth="1"/>
    <col min="18" max="18" width="11.57421875" style="9" customWidth="1"/>
  </cols>
  <sheetData>
    <row r="1" spans="1:16" ht="15.75" customHeight="1">
      <c r="A1" s="27" t="s">
        <v>223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5"/>
      <c r="O1" s="25"/>
      <c r="P1" s="25"/>
    </row>
    <row r="2" spans="1:16" ht="15.75" customHeight="1">
      <c r="A2" s="27" t="s">
        <v>224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5"/>
      <c r="O2" s="25"/>
      <c r="P2" s="25"/>
    </row>
    <row r="3" spans="1:18" ht="15.75" customHeight="1">
      <c r="A3" s="1" t="s">
        <v>0</v>
      </c>
      <c r="B3" s="1" t="s">
        <v>1</v>
      </c>
      <c r="C3" s="1" t="s">
        <v>2</v>
      </c>
      <c r="D3" s="2" t="s">
        <v>3</v>
      </c>
      <c r="E3" s="6">
        <v>1</v>
      </c>
      <c r="F3" s="10" t="s">
        <v>4</v>
      </c>
      <c r="G3" s="10" t="s">
        <v>5</v>
      </c>
      <c r="H3" s="13" t="s">
        <v>6</v>
      </c>
      <c r="I3" s="13" t="s">
        <v>7</v>
      </c>
      <c r="J3" s="16" t="s">
        <v>8</v>
      </c>
      <c r="K3" s="16" t="s">
        <v>9</v>
      </c>
      <c r="L3" s="6">
        <v>5</v>
      </c>
      <c r="M3" s="20" t="s">
        <v>10</v>
      </c>
      <c r="N3" s="20" t="s">
        <v>11</v>
      </c>
      <c r="O3" s="23" t="s">
        <v>12</v>
      </c>
      <c r="P3" s="23" t="s">
        <v>13</v>
      </c>
      <c r="Q3" s="7" t="s">
        <v>14</v>
      </c>
      <c r="R3" s="7" t="s">
        <v>222</v>
      </c>
    </row>
    <row r="4" spans="1:18" ht="15.75" customHeight="1">
      <c r="A4" s="1">
        <v>1</v>
      </c>
      <c r="B4" s="1">
        <v>6</v>
      </c>
      <c r="C4" s="1" t="s">
        <v>144</v>
      </c>
      <c r="D4" s="1" t="s">
        <v>145</v>
      </c>
      <c r="E4" s="6">
        <v>0</v>
      </c>
      <c r="F4" s="10">
        <v>0</v>
      </c>
      <c r="G4" s="10">
        <v>0</v>
      </c>
      <c r="H4" s="13">
        <v>2</v>
      </c>
      <c r="I4" s="13">
        <v>3</v>
      </c>
      <c r="J4" s="16">
        <v>2</v>
      </c>
      <c r="K4" s="16">
        <v>5</v>
      </c>
      <c r="L4" s="6">
        <v>6</v>
      </c>
      <c r="M4" s="20">
        <v>2.5</v>
      </c>
      <c r="N4" s="20">
        <v>0</v>
      </c>
      <c r="O4" s="23">
        <v>0</v>
      </c>
      <c r="P4" s="23">
        <v>3</v>
      </c>
      <c r="Q4" s="6">
        <f>SUM(E4:P4)</f>
        <v>23.5</v>
      </c>
      <c r="R4" s="6">
        <f>MAX(MAX((E4+F4+G4+H4+I4),(E4+F4+G4+K4+J4),(E4+F4+G4+L4),(E4+F4+G4+M4+N4),(E4+H4+I4+K4+J4),(E4+H4+I4+L4),(E4+H4+I4+M4+N4),(E4+K4+J4+L4),(E4+K4+J4+M4+N4),(E4+L4+M4+N4),(F4+G4+H4+I4+K4+J4),(F4+G4+K4+J4+L4),(F4+G4+L4+M4+N4),(H4+I4+K4+J4+L4),(H4+I4+L4+M4+N4),(K4+J4+L4+M4+N4),(E4+F4+G4+O4+P4),(O4+P4+F4+G4+H4+I4),(O4+P4+F4+G4+K4+J4),(O4+P4+F4+G4+L4),(O4+P4+F4+G4+M4+N4),(O4+P4+H4+I4+K4+J4),(O4+P4+H4+I4+L4),(O4+P4+H4+I4+M4+N4),(O4+P4+K4+J4+L4),(O4+P4+K4+J4+M4+N4),(O4+P4+L4+M4+N4)),MAX((O4+P4+E4+H4+I4),(O4+P4+E4+K4+J4),(O4+P4+E4+L4),(O4+P4+E4+M4+N4),(F4+G4+H4+I4+L4),(F4+G4+H4+I4+M4+N4),(F4+G4+K4+J4+M4+N4),(H4+I4+K4+J4+M4+N4)))</f>
        <v>18</v>
      </c>
    </row>
    <row r="5" spans="1:18" ht="15.75" customHeight="1">
      <c r="A5" s="1">
        <v>2</v>
      </c>
      <c r="B5" s="1">
        <v>6</v>
      </c>
      <c r="C5" s="1" t="s">
        <v>158</v>
      </c>
      <c r="D5" s="1" t="s">
        <v>189</v>
      </c>
      <c r="E5" s="6">
        <v>0</v>
      </c>
      <c r="F5" s="10">
        <v>0</v>
      </c>
      <c r="G5" s="10">
        <v>0</v>
      </c>
      <c r="H5" s="13">
        <v>0</v>
      </c>
      <c r="I5" s="13">
        <v>0</v>
      </c>
      <c r="J5" s="16">
        <v>2</v>
      </c>
      <c r="K5" s="16">
        <v>5</v>
      </c>
      <c r="L5" s="6">
        <v>5.5</v>
      </c>
      <c r="M5" s="20">
        <v>1</v>
      </c>
      <c r="N5" s="20">
        <v>0</v>
      </c>
      <c r="O5" s="23">
        <v>4</v>
      </c>
      <c r="P5" s="23">
        <v>0</v>
      </c>
      <c r="Q5" s="6">
        <f>SUM(E5:P5)</f>
        <v>17.5</v>
      </c>
      <c r="R5" s="6">
        <f>MAX(MAX((E5+F5+G5+H5+I5),(E5+F5+G5+K5+J5),(E5+F5+G5+L5),(E5+F5+G5+M5+N5),(E5+H5+I5+K5+J5),(E5+H5+I5+L5),(E5+H5+I5+M5+N5),(E5+K5+J5+L5),(E5+K5+J5+M5+N5),(E5+L5+M5+N5),(F5+G5+H5+I5+K5+J5),(F5+G5+K5+J5+L5),(F5+G5+L5+M5+N5),(H5+I5+K5+J5+L5),(H5+I5+L5+M5+N5),(K5+J5+L5+M5+N5),(E5+F5+G5+O5+P5),(O5+P5+F5+G5+H5+I5),(O5+P5+F5+G5+K5+J5),(O5+P5+F5+G5+L5),(O5+P5+F5+G5+M5+N5),(O5+P5+H5+I5+K5+J5),(O5+P5+H5+I5+L5),(O5+P5+H5+I5+M5+N5),(O5+P5+K5+J5+L5),(O5+P5+K5+J5+M5+N5),(O5+P5+L5+M5+N5)),MAX((O5+P5+E5+H5+I5),(O5+P5+E5+K5+J5),(O5+P5+E5+L5),(O5+P5+E5+M5+N5),(F5+G5+H5+I5+L5),(F5+G5+H5+I5+M5+N5),(F5+G5+K5+J5+M5+N5),(H5+I5+K5+J5+M5+N5)))</f>
        <v>16.5</v>
      </c>
    </row>
    <row r="6" spans="1:18" ht="15.75" customHeight="1">
      <c r="A6" s="1">
        <v>3</v>
      </c>
      <c r="B6" s="1">
        <v>6</v>
      </c>
      <c r="C6" s="1" t="s">
        <v>93</v>
      </c>
      <c r="D6" s="1" t="s">
        <v>94</v>
      </c>
      <c r="E6" s="6">
        <v>0.5</v>
      </c>
      <c r="F6" s="10">
        <v>2</v>
      </c>
      <c r="G6" s="10">
        <v>3</v>
      </c>
      <c r="H6" s="13">
        <v>1.5</v>
      </c>
      <c r="I6" s="13">
        <v>2.5</v>
      </c>
      <c r="J6" s="16">
        <v>2</v>
      </c>
      <c r="K6" s="16">
        <v>0</v>
      </c>
      <c r="L6" s="6">
        <v>6</v>
      </c>
      <c r="M6" s="20">
        <v>3</v>
      </c>
      <c r="N6" s="20">
        <v>1</v>
      </c>
      <c r="O6" s="23">
        <v>0</v>
      </c>
      <c r="P6" s="23">
        <v>0</v>
      </c>
      <c r="Q6" s="6">
        <f>SUM(E6:P6)</f>
        <v>21.5</v>
      </c>
      <c r="R6" s="6">
        <f>MAX(MAX((E6+F6+G6+H6+I6),(E6+F6+G6+K6+J6),(E6+F6+G6+L6),(E6+F6+G6+M6+N6),(E6+H6+I6+K6+J6),(E6+H6+I6+L6),(E6+H6+I6+M6+N6),(E6+K6+J6+L6),(E6+K6+J6+M6+N6),(E6+L6+M6+N6),(F6+G6+H6+I6+K6+J6),(F6+G6+K6+J6+L6),(F6+G6+L6+M6+N6),(H6+I6+K6+J6+L6),(H6+I6+L6+M6+N6),(K6+J6+L6+M6+N6),(E6+F6+G6+O6+P6),(O6+P6+F6+G6+H6+I6),(O6+P6+F6+G6+K6+J6),(O6+P6+F6+G6+L6),(O6+P6+F6+G6+M6+N6),(O6+P6+H6+I6+K6+J6),(O6+P6+H6+I6+L6),(O6+P6+H6+I6+M6+N6),(O6+P6+K6+J6+L6),(O6+P6+K6+J6+M6+N6),(O6+P6+L6+M6+N6)),MAX((O6+P6+E6+H6+I6),(O6+P6+E6+K6+J6),(O6+P6+E6+L6),(O6+P6+E6+M6+N6),(F6+G6+H6+I6+L6),(F6+G6+H6+I6+M6+N6),(F6+G6+K6+J6+M6+N6),(H6+I6+K6+J6+M6+N6)))</f>
        <v>15</v>
      </c>
    </row>
    <row r="7" spans="1:18" ht="15.75" customHeight="1">
      <c r="A7" s="1">
        <v>4</v>
      </c>
      <c r="B7" s="1">
        <v>6</v>
      </c>
      <c r="C7" s="1" t="s">
        <v>152</v>
      </c>
      <c r="D7" s="1" t="s">
        <v>153</v>
      </c>
      <c r="E7" s="6">
        <v>3</v>
      </c>
      <c r="F7" s="10">
        <v>2</v>
      </c>
      <c r="G7" s="10">
        <v>3</v>
      </c>
      <c r="H7" s="13">
        <v>2</v>
      </c>
      <c r="I7" s="13">
        <v>1</v>
      </c>
      <c r="J7" s="16">
        <v>1.5</v>
      </c>
      <c r="K7" s="16">
        <v>0</v>
      </c>
      <c r="L7" s="6">
        <v>4.5</v>
      </c>
      <c r="M7" s="20">
        <v>0</v>
      </c>
      <c r="N7" s="20">
        <v>0</v>
      </c>
      <c r="O7" s="23">
        <v>4</v>
      </c>
      <c r="P7" s="23">
        <v>1</v>
      </c>
      <c r="Q7" s="6">
        <f>SUM(E7:P7)</f>
        <v>22</v>
      </c>
      <c r="R7" s="6">
        <f>MAX(MAX((E7+F7+G7+H7+I7),(E7+F7+G7+K7+J7),(E7+F7+G7+L7),(E7+F7+G7+M7+N7),(E7+H7+I7+K7+J7),(E7+H7+I7+L7),(E7+H7+I7+M7+N7),(E7+K7+J7+L7),(E7+K7+J7+M7+N7),(E7+L7+M7+N7),(F7+G7+H7+I7+K7+J7),(F7+G7+K7+J7+L7),(F7+G7+L7+M7+N7),(H7+I7+K7+J7+L7),(H7+I7+L7+M7+N7),(K7+J7+L7+M7+N7),(E7+F7+G7+O7+P7),(O7+P7+F7+G7+H7+I7),(O7+P7+F7+G7+K7+J7),(O7+P7+F7+G7+L7),(O7+P7+F7+G7+M7+N7),(O7+P7+H7+I7+K7+J7),(O7+P7+H7+I7+L7),(O7+P7+H7+I7+M7+N7),(O7+P7+K7+J7+L7),(O7+P7+K7+J7+M7+N7),(O7+P7+L7+M7+N7)),MAX((O7+P7+E7+H7+I7),(O7+P7+E7+K7+J7),(O7+P7+E7+L7),(O7+P7+E7+M7+N7),(F7+G7+H7+I7+L7),(F7+G7+H7+I7+M7+N7),(F7+G7+K7+J7+M7+N7),(H7+I7+K7+J7+M7+N7)))</f>
        <v>14.5</v>
      </c>
    </row>
    <row r="8" spans="1:18" ht="15.75" customHeight="1">
      <c r="A8" s="1">
        <v>5</v>
      </c>
      <c r="B8" s="1">
        <v>6</v>
      </c>
      <c r="C8" s="1" t="s">
        <v>172</v>
      </c>
      <c r="D8" s="1" t="s">
        <v>173</v>
      </c>
      <c r="E8" s="6">
        <v>0</v>
      </c>
      <c r="F8" s="10">
        <v>2</v>
      </c>
      <c r="G8" s="10">
        <v>3</v>
      </c>
      <c r="H8" s="13">
        <v>0</v>
      </c>
      <c r="I8" s="13">
        <v>0.5</v>
      </c>
      <c r="J8" s="16">
        <v>2</v>
      </c>
      <c r="K8" s="16">
        <v>0</v>
      </c>
      <c r="L8" s="6">
        <v>6</v>
      </c>
      <c r="M8" s="20">
        <v>1</v>
      </c>
      <c r="N8" s="20">
        <v>0</v>
      </c>
      <c r="O8" s="23">
        <v>0</v>
      </c>
      <c r="P8" s="23">
        <v>0</v>
      </c>
      <c r="Q8" s="6">
        <f>SUM(E8:P8)</f>
        <v>14.5</v>
      </c>
      <c r="R8" s="6">
        <f>MAX(MAX((E8+F8+G8+H8+I8),(E8+F8+G8+K8+J8),(E8+F8+G8+L8),(E8+F8+G8+M8+N8),(E8+H8+I8+K8+J8),(E8+H8+I8+L8),(E8+H8+I8+M8+N8),(E8+K8+J8+L8),(E8+K8+J8+M8+N8),(E8+L8+M8+N8),(F8+G8+H8+I8+K8+J8),(F8+G8+K8+J8+L8),(F8+G8+L8+M8+N8),(H8+I8+K8+J8+L8),(H8+I8+L8+M8+N8),(K8+J8+L8+M8+N8),(E8+F8+G8+O8+P8),(O8+P8+F8+G8+H8+I8),(O8+P8+F8+G8+K8+J8),(O8+P8+F8+G8+L8),(O8+P8+F8+G8+M8+N8),(O8+P8+H8+I8+K8+J8),(O8+P8+H8+I8+L8),(O8+P8+H8+I8+M8+N8),(O8+P8+K8+J8+L8),(O8+P8+K8+J8+M8+N8),(O8+P8+L8+M8+N8)),MAX((O8+P8+E8+H8+I8),(O8+P8+E8+K8+J8),(O8+P8+E8+L8),(O8+P8+E8+M8+N8),(F8+G8+H8+I8+L8),(F8+G8+H8+I8+M8+N8),(F8+G8+K8+J8+M8+N8),(H8+I8+K8+J8+M8+N8)))</f>
        <v>13</v>
      </c>
    </row>
    <row r="9" spans="1:18" ht="15.75" customHeight="1">
      <c r="A9" s="1">
        <v>6</v>
      </c>
      <c r="B9" s="1">
        <v>6</v>
      </c>
      <c r="C9" s="1" t="s">
        <v>152</v>
      </c>
      <c r="D9" s="1" t="s">
        <v>163</v>
      </c>
      <c r="E9" s="6">
        <v>1</v>
      </c>
      <c r="F9" s="10">
        <v>2</v>
      </c>
      <c r="G9" s="10">
        <v>3</v>
      </c>
      <c r="H9" s="13">
        <v>1</v>
      </c>
      <c r="I9" s="13">
        <v>3</v>
      </c>
      <c r="J9" s="16">
        <v>2</v>
      </c>
      <c r="K9" s="16">
        <v>0</v>
      </c>
      <c r="L9" s="6">
        <v>3</v>
      </c>
      <c r="M9" s="20">
        <v>0</v>
      </c>
      <c r="N9" s="20">
        <v>0</v>
      </c>
      <c r="O9" s="23">
        <v>0</v>
      </c>
      <c r="P9" s="23">
        <v>0</v>
      </c>
      <c r="Q9" s="6">
        <f>SUM(E9:P9)</f>
        <v>15</v>
      </c>
      <c r="R9" s="6">
        <f>MAX(MAX((E9+F9+G9+H9+I9),(E9+F9+G9+K9+J9),(E9+F9+G9+L9),(E9+F9+G9+M9+N9),(E9+H9+I9+K9+J9),(E9+H9+I9+L9),(E9+H9+I9+M9+N9),(E9+K9+J9+L9),(E9+K9+J9+M9+N9),(E9+L9+M9+N9),(F9+G9+H9+I9+K9+J9),(F9+G9+K9+J9+L9),(F9+G9+L9+M9+N9),(H9+I9+K9+J9+L9),(H9+I9+L9+M9+N9),(K9+J9+L9+M9+N9),(E9+F9+G9+O9+P9),(O9+P9+F9+G9+H9+I9),(O9+P9+F9+G9+K9+J9),(O9+P9+F9+G9+L9),(O9+P9+F9+G9+M9+N9),(O9+P9+H9+I9+K9+J9),(O9+P9+H9+I9+L9),(O9+P9+H9+I9+M9+N9),(O9+P9+K9+J9+L9),(O9+P9+K9+J9+M9+N9),(O9+P9+L9+M9+N9)),MAX((O9+P9+E9+H9+I9),(O9+P9+E9+K9+J9),(O9+P9+E9+L9),(O9+P9+E9+M9+N9),(F9+G9+H9+I9+L9),(F9+G9+H9+I9+M9+N9),(F9+G9+K9+J9+M9+N9),(H9+I9+K9+J9+M9+N9)))</f>
        <v>12</v>
      </c>
    </row>
    <row r="10" spans="1:18" ht="15.75" customHeight="1">
      <c r="A10" s="1">
        <v>7</v>
      </c>
      <c r="B10" s="1">
        <v>6</v>
      </c>
      <c r="C10" s="1" t="s">
        <v>95</v>
      </c>
      <c r="D10" s="1" t="s">
        <v>96</v>
      </c>
      <c r="E10" s="6">
        <v>0</v>
      </c>
      <c r="F10" s="10">
        <v>1.5</v>
      </c>
      <c r="G10" s="10">
        <v>0.5</v>
      </c>
      <c r="H10" s="13">
        <v>0</v>
      </c>
      <c r="I10" s="13">
        <v>0.5</v>
      </c>
      <c r="J10" s="16">
        <v>0</v>
      </c>
      <c r="K10" s="16">
        <v>0</v>
      </c>
      <c r="L10" s="6">
        <v>5</v>
      </c>
      <c r="M10" s="20">
        <v>3</v>
      </c>
      <c r="N10" s="20">
        <v>0</v>
      </c>
      <c r="O10" s="23">
        <v>4</v>
      </c>
      <c r="P10" s="23">
        <v>0</v>
      </c>
      <c r="Q10" s="6">
        <f>SUM(E10:P10)</f>
        <v>14.5</v>
      </c>
      <c r="R10" s="6">
        <f>MAX(MAX((E10+F10+G10+H10+I10),(E10+F10+G10+K10+J10),(E10+F10+G10+L10),(E10+F10+G10+M10+N10),(E10+H10+I10+K10+J10),(E10+H10+I10+L10),(E10+H10+I10+M10+N10),(E10+K10+J10+L10),(E10+K10+J10+M10+N10),(E10+L10+M10+N10),(F10+G10+H10+I10+K10+J10),(F10+G10+K10+J10+L10),(F10+G10+L10+M10+N10),(H10+I10+K10+J10+L10),(H10+I10+L10+M10+N10),(K10+J10+L10+M10+N10),(E10+F10+G10+O10+P10),(O10+P10+F10+G10+H10+I10),(O10+P10+F10+G10+K10+J10),(O10+P10+F10+G10+L10),(O10+P10+F10+G10+M10+N10),(O10+P10+H10+I10+K10+J10),(O10+P10+H10+I10+L10),(O10+P10+H10+I10+M10+N10),(O10+P10+K10+J10+L10),(O10+P10+K10+J10+M10+N10),(O10+P10+L10+M10+N10)),MAX((O10+P10+E10+H10+I10),(O10+P10+E10+K10+J10),(O10+P10+E10+L10),(O10+P10+E10+M10+N10),(F10+G10+H10+I10+L10),(F10+G10+H10+I10+M10+N10),(F10+G10+K10+J10+M10+N10),(H10+I10+K10+J10+M10+N10)))</f>
        <v>12</v>
      </c>
    </row>
    <row r="11" spans="1:18" ht="15.75" customHeight="1">
      <c r="A11" s="1">
        <v>8</v>
      </c>
      <c r="B11" s="1">
        <v>6</v>
      </c>
      <c r="C11" s="1" t="s">
        <v>137</v>
      </c>
      <c r="D11" s="1" t="s">
        <v>190</v>
      </c>
      <c r="E11" s="6">
        <v>0</v>
      </c>
      <c r="F11" s="10">
        <v>0</v>
      </c>
      <c r="G11" s="10">
        <v>3</v>
      </c>
      <c r="H11" s="13">
        <v>1</v>
      </c>
      <c r="I11" s="13">
        <v>0</v>
      </c>
      <c r="J11" s="16">
        <v>0</v>
      </c>
      <c r="K11" s="16">
        <v>0</v>
      </c>
      <c r="L11" s="6">
        <v>0</v>
      </c>
      <c r="M11" s="20">
        <v>3</v>
      </c>
      <c r="N11" s="20">
        <v>1</v>
      </c>
      <c r="O11" s="23">
        <v>4</v>
      </c>
      <c r="P11" s="23">
        <v>1</v>
      </c>
      <c r="Q11" s="6">
        <f>SUM(E11:P11)</f>
        <v>13</v>
      </c>
      <c r="R11" s="6">
        <f>MAX(MAX((E11+F11+G11+H11+I11),(E11+F11+G11+K11+J11),(E11+F11+G11+L11),(E11+F11+G11+M11+N11),(E11+H11+I11+K11+J11),(E11+H11+I11+L11),(E11+H11+I11+M11+N11),(E11+K11+J11+L11),(E11+K11+J11+M11+N11),(E11+L11+M11+N11),(F11+G11+H11+I11+K11+J11),(F11+G11+K11+J11+L11),(F11+G11+L11+M11+N11),(H11+I11+K11+J11+L11),(H11+I11+L11+M11+N11),(K11+J11+L11+M11+N11),(E11+F11+G11+O11+P11),(O11+P11+F11+G11+H11+I11),(O11+P11+F11+G11+K11+J11),(O11+P11+F11+G11+L11),(O11+P11+F11+G11+M11+N11),(O11+P11+H11+I11+K11+J11),(O11+P11+H11+I11+L11),(O11+P11+H11+I11+M11+N11),(O11+P11+K11+J11+L11),(O11+P11+K11+J11+M11+N11),(O11+P11+L11+M11+N11)),MAX((O11+P11+E11+H11+I11),(O11+P11+E11+K11+J11),(O11+P11+E11+L11),(O11+P11+E11+M11+N11),(F11+G11+H11+I11+L11),(F11+G11+H11+I11+M11+N11),(F11+G11+K11+J11+M11+N11),(H11+I11+K11+J11+M11+N11)))</f>
        <v>12</v>
      </c>
    </row>
    <row r="12" spans="1:18" ht="15.75" customHeight="1">
      <c r="A12" s="1">
        <v>9</v>
      </c>
      <c r="B12" s="1">
        <v>6</v>
      </c>
      <c r="C12" s="1" t="s">
        <v>58</v>
      </c>
      <c r="D12" s="1" t="s">
        <v>59</v>
      </c>
      <c r="E12" s="6">
        <v>0</v>
      </c>
      <c r="F12" s="10">
        <v>2</v>
      </c>
      <c r="G12" s="10">
        <v>0</v>
      </c>
      <c r="H12" s="13">
        <v>2</v>
      </c>
      <c r="I12" s="13">
        <v>2.5</v>
      </c>
      <c r="J12" s="16">
        <v>1</v>
      </c>
      <c r="K12" s="16">
        <v>1</v>
      </c>
      <c r="L12" s="6">
        <v>0</v>
      </c>
      <c r="M12" s="20">
        <v>3</v>
      </c>
      <c r="N12" s="20">
        <v>2</v>
      </c>
      <c r="O12" s="23">
        <v>0</v>
      </c>
      <c r="P12" s="23">
        <v>0</v>
      </c>
      <c r="Q12" s="6">
        <f>SUM(E12:P12)</f>
        <v>13.5</v>
      </c>
      <c r="R12" s="6">
        <f>MAX(MAX((E12+F12+G12+H12+I12),(E12+F12+G12+K12+J12),(E12+F12+G12+L12),(E12+F12+G12+M12+N12),(E12+H12+I12+K12+J12),(E12+H12+I12+L12),(E12+H12+I12+M12+N12),(E12+K12+J12+L12),(E12+K12+J12+M12+N12),(E12+L12+M12+N12),(F12+G12+H12+I12+K12+J12),(F12+G12+K12+J12+L12),(F12+G12+L12+M12+N12),(H12+I12+K12+J12+L12),(H12+I12+L12+M12+N12),(K12+J12+L12+M12+N12),(E12+F12+G12+O12+P12),(O12+P12+F12+G12+H12+I12),(O12+P12+F12+G12+K12+J12),(O12+P12+F12+G12+L12),(O12+P12+F12+G12+M12+N12),(O12+P12+H12+I12+K12+J12),(O12+P12+H12+I12+L12),(O12+P12+H12+I12+M12+N12),(O12+P12+K12+J12+L12),(O12+P12+K12+J12+M12+N12),(O12+P12+L12+M12+N12)),MAX((O12+P12+E12+H12+I12),(O12+P12+E12+K12+J12),(O12+P12+E12+L12),(O12+P12+E12+M12+N12),(F12+G12+H12+I12+L12),(F12+G12+H12+I12+M12+N12),(F12+G12+K12+J12+M12+N12),(H12+I12+K12+J12+M12+N12)))</f>
        <v>11.5</v>
      </c>
    </row>
    <row r="13" spans="1:18" ht="15.75" customHeight="1">
      <c r="A13" s="1">
        <v>10</v>
      </c>
      <c r="B13" s="1">
        <v>6</v>
      </c>
      <c r="C13" s="1" t="s">
        <v>137</v>
      </c>
      <c r="D13" s="1" t="s">
        <v>166</v>
      </c>
      <c r="E13" s="6">
        <v>4</v>
      </c>
      <c r="F13" s="10">
        <v>0.5</v>
      </c>
      <c r="G13" s="10">
        <v>0</v>
      </c>
      <c r="H13" s="13">
        <v>0</v>
      </c>
      <c r="I13" s="13">
        <v>0</v>
      </c>
      <c r="J13" s="16">
        <v>0</v>
      </c>
      <c r="K13" s="16">
        <v>5.5</v>
      </c>
      <c r="L13" s="6">
        <v>0</v>
      </c>
      <c r="M13" s="20">
        <v>0</v>
      </c>
      <c r="N13" s="20">
        <v>0</v>
      </c>
      <c r="O13" s="23">
        <v>2</v>
      </c>
      <c r="P13" s="23">
        <v>0</v>
      </c>
      <c r="Q13" s="6">
        <f>SUM(E13:P13)</f>
        <v>12</v>
      </c>
      <c r="R13" s="6">
        <f>MAX(MAX((E13+F13+G13+H13+I13),(E13+F13+G13+K13+J13),(E13+F13+G13+L13),(E13+F13+G13+M13+N13),(E13+H13+I13+K13+J13),(E13+H13+I13+L13),(E13+H13+I13+M13+N13),(E13+K13+J13+L13),(E13+K13+J13+M13+N13),(E13+L13+M13+N13),(F13+G13+H13+I13+K13+J13),(F13+G13+K13+J13+L13),(F13+G13+L13+M13+N13),(H13+I13+K13+J13+L13),(H13+I13+L13+M13+N13),(K13+J13+L13+M13+N13),(E13+F13+G13+O13+P13),(O13+P13+F13+G13+H13+I13),(O13+P13+F13+G13+K13+J13),(O13+P13+F13+G13+L13),(O13+P13+F13+G13+M13+N13),(O13+P13+H13+I13+K13+J13),(O13+P13+H13+I13+L13),(O13+P13+H13+I13+M13+N13),(O13+P13+K13+J13+L13),(O13+P13+K13+J13+M13+N13),(O13+P13+L13+M13+N13)),MAX((O13+P13+E13+H13+I13),(O13+P13+E13+K13+J13),(O13+P13+E13+L13),(O13+P13+E13+M13+N13),(F13+G13+H13+I13+L13),(F13+G13+H13+I13+M13+N13),(F13+G13+K13+J13+M13+N13),(H13+I13+K13+J13+M13+N13)))</f>
        <v>11.5</v>
      </c>
    </row>
    <row r="14" spans="1:18" ht="15.75" customHeight="1">
      <c r="A14" s="1">
        <v>11</v>
      </c>
      <c r="B14" s="1">
        <v>6</v>
      </c>
      <c r="C14" s="1" t="s">
        <v>42</v>
      </c>
      <c r="D14" s="1" t="s">
        <v>43</v>
      </c>
      <c r="E14" s="6">
        <v>0</v>
      </c>
      <c r="F14" s="10">
        <v>0</v>
      </c>
      <c r="G14" s="10">
        <v>0</v>
      </c>
      <c r="H14" s="13">
        <v>0</v>
      </c>
      <c r="I14" s="13">
        <v>0</v>
      </c>
      <c r="J14" s="16">
        <v>2</v>
      </c>
      <c r="K14" s="16">
        <v>0</v>
      </c>
      <c r="L14" s="6">
        <v>6</v>
      </c>
      <c r="M14" s="20">
        <v>3</v>
      </c>
      <c r="N14" s="20">
        <v>0</v>
      </c>
      <c r="O14" s="23">
        <v>0</v>
      </c>
      <c r="P14" s="23">
        <v>0</v>
      </c>
      <c r="Q14" s="6">
        <f>SUM(E14:P14)</f>
        <v>11</v>
      </c>
      <c r="R14" s="6">
        <f>MAX(MAX((E14+F14+G14+H14+I14),(E14+F14+G14+K14+J14),(E14+F14+G14+L14),(E14+F14+G14+M14+N14),(E14+H14+I14+K14+J14),(E14+H14+I14+L14),(E14+H14+I14+M14+N14),(E14+K14+J14+L14),(E14+K14+J14+M14+N14),(E14+L14+M14+N14),(F14+G14+H14+I14+K14+J14),(F14+G14+K14+J14+L14),(F14+G14+L14+M14+N14),(H14+I14+K14+J14+L14),(H14+I14+L14+M14+N14),(K14+J14+L14+M14+N14),(E14+F14+G14+O14+P14),(O14+P14+F14+G14+H14+I14),(O14+P14+F14+G14+K14+J14),(O14+P14+F14+G14+L14),(O14+P14+F14+G14+M14+N14),(O14+P14+H14+I14+K14+J14),(O14+P14+H14+I14+L14),(O14+P14+H14+I14+M14+N14),(O14+P14+K14+J14+L14),(O14+P14+K14+J14+M14+N14),(O14+P14+L14+M14+N14)),MAX((O14+P14+E14+H14+I14),(O14+P14+E14+K14+J14),(O14+P14+E14+L14),(O14+P14+E14+M14+N14),(F14+G14+H14+I14+L14),(F14+G14+H14+I14+M14+N14),(F14+G14+K14+J14+M14+N14),(H14+I14+K14+J14+M14+N14)))</f>
        <v>11</v>
      </c>
    </row>
    <row r="15" spans="1:18" ht="15.75" customHeight="1">
      <c r="A15" s="1">
        <v>12</v>
      </c>
      <c r="B15" s="1">
        <v>6</v>
      </c>
      <c r="C15" s="1" t="s">
        <v>66</v>
      </c>
      <c r="D15" s="1" t="s">
        <v>67</v>
      </c>
      <c r="E15" s="6">
        <v>0</v>
      </c>
      <c r="F15" s="10">
        <v>1</v>
      </c>
      <c r="G15" s="10">
        <v>1</v>
      </c>
      <c r="H15" s="13">
        <v>1</v>
      </c>
      <c r="I15" s="13">
        <v>0</v>
      </c>
      <c r="J15" s="16">
        <v>2</v>
      </c>
      <c r="K15" s="16">
        <v>0</v>
      </c>
      <c r="L15" s="6">
        <v>1</v>
      </c>
      <c r="M15" s="20">
        <v>3</v>
      </c>
      <c r="N15" s="20">
        <v>0.5</v>
      </c>
      <c r="O15" s="23">
        <v>4</v>
      </c>
      <c r="P15" s="23">
        <v>1</v>
      </c>
      <c r="Q15" s="6">
        <f>SUM(E15:P15)</f>
        <v>14.5</v>
      </c>
      <c r="R15" s="6">
        <f>MAX(MAX((E15+F15+G15+H15+I15),(E15+F15+G15+K15+J15),(E15+F15+G15+L15),(E15+F15+G15+M15+N15),(E15+H15+I15+K15+J15),(E15+H15+I15+L15),(E15+H15+I15+M15+N15),(E15+K15+J15+L15),(E15+K15+J15+M15+N15),(E15+L15+M15+N15),(F15+G15+H15+I15+K15+J15),(F15+G15+K15+J15+L15),(F15+G15+L15+M15+N15),(H15+I15+K15+J15+L15),(H15+I15+L15+M15+N15),(K15+J15+L15+M15+N15),(E15+F15+G15+O15+P15),(O15+P15+F15+G15+H15+I15),(O15+P15+F15+G15+K15+J15),(O15+P15+F15+G15+L15),(O15+P15+F15+G15+M15+N15),(O15+P15+H15+I15+K15+J15),(O15+P15+H15+I15+L15),(O15+P15+H15+I15+M15+N15),(O15+P15+K15+J15+L15),(O15+P15+K15+J15+M15+N15),(O15+P15+L15+M15+N15)),MAX((O15+P15+E15+H15+I15),(O15+P15+E15+K15+J15),(O15+P15+E15+L15),(O15+P15+E15+M15+N15),(F15+G15+H15+I15+L15),(F15+G15+H15+I15+M15+N15),(F15+G15+K15+J15+M15+N15),(H15+I15+K15+J15+M15+N15)))</f>
        <v>10.5</v>
      </c>
    </row>
    <row r="16" spans="1:18" ht="15.75" customHeight="1">
      <c r="A16" s="1">
        <v>13</v>
      </c>
      <c r="B16" s="1">
        <v>6</v>
      </c>
      <c r="C16" s="1" t="s">
        <v>64</v>
      </c>
      <c r="D16" s="1" t="s">
        <v>92</v>
      </c>
      <c r="E16" s="6">
        <v>1</v>
      </c>
      <c r="F16" s="10">
        <v>1.5</v>
      </c>
      <c r="G16" s="10">
        <v>1</v>
      </c>
      <c r="H16" s="13">
        <v>0</v>
      </c>
      <c r="I16" s="13">
        <v>0</v>
      </c>
      <c r="J16" s="16">
        <v>2</v>
      </c>
      <c r="K16" s="16">
        <v>0</v>
      </c>
      <c r="L16" s="6">
        <v>0</v>
      </c>
      <c r="M16" s="20">
        <v>0</v>
      </c>
      <c r="N16" s="20">
        <v>0</v>
      </c>
      <c r="O16" s="23">
        <v>4</v>
      </c>
      <c r="P16" s="23">
        <v>2</v>
      </c>
      <c r="Q16" s="6">
        <f>SUM(E16:P16)</f>
        <v>11.5</v>
      </c>
      <c r="R16" s="6">
        <f>MAX(MAX((E16+F16+G16+H16+I16),(E16+F16+G16+K16+J16),(E16+F16+G16+L16),(E16+F16+G16+M16+N16),(E16+H16+I16+K16+J16),(E16+H16+I16+L16),(E16+H16+I16+M16+N16),(E16+K16+J16+L16),(E16+K16+J16+M16+N16),(E16+L16+M16+N16),(F16+G16+H16+I16+K16+J16),(F16+G16+K16+J16+L16),(F16+G16+L16+M16+N16),(H16+I16+K16+J16+L16),(H16+I16+L16+M16+N16),(K16+J16+L16+M16+N16),(E16+F16+G16+O16+P16),(O16+P16+F16+G16+H16+I16),(O16+P16+F16+G16+K16+J16),(O16+P16+F16+G16+L16),(O16+P16+F16+G16+M16+N16),(O16+P16+H16+I16+K16+J16),(O16+P16+H16+I16+L16),(O16+P16+H16+I16+M16+N16),(O16+P16+K16+J16+L16),(O16+P16+K16+J16+M16+N16),(O16+P16+L16+M16+N16)),MAX((O16+P16+E16+H16+I16),(O16+P16+E16+K16+J16),(O16+P16+E16+L16),(O16+P16+E16+M16+N16),(F16+G16+H16+I16+L16),(F16+G16+H16+I16+M16+N16),(F16+G16+K16+J16+M16+N16),(H16+I16+K16+J16+M16+N16)))</f>
        <v>10.5</v>
      </c>
    </row>
    <row r="17" spans="1:18" ht="15.75" customHeight="1">
      <c r="A17" s="1">
        <v>14</v>
      </c>
      <c r="B17" s="1">
        <v>6</v>
      </c>
      <c r="C17" s="1" t="s">
        <v>109</v>
      </c>
      <c r="D17" s="1" t="s">
        <v>230</v>
      </c>
      <c r="E17" s="6">
        <v>2</v>
      </c>
      <c r="F17" s="10">
        <v>2</v>
      </c>
      <c r="G17" s="10">
        <v>0</v>
      </c>
      <c r="H17" s="13">
        <v>2</v>
      </c>
      <c r="I17" s="13">
        <v>2.5</v>
      </c>
      <c r="J17" s="16">
        <v>1.5</v>
      </c>
      <c r="K17" s="16">
        <v>0</v>
      </c>
      <c r="L17" s="6">
        <v>0</v>
      </c>
      <c r="M17" s="20">
        <v>3</v>
      </c>
      <c r="N17" s="20">
        <v>0</v>
      </c>
      <c r="O17" s="23">
        <v>0</v>
      </c>
      <c r="P17" s="23">
        <v>0</v>
      </c>
      <c r="Q17" s="6">
        <f>SUM(E17:P17)</f>
        <v>13</v>
      </c>
      <c r="R17" s="6">
        <f>MAX(MAX((E17+F17+G17+H17+I17),(E17+F17+G17+K17+J17),(E17+F17+G17+L17),(E17+F17+G17+M17+N17),(E17+H17+I17+K17+J17),(E17+H17+I17+L17),(E17+H17+I17+M17+N17),(E17+K17+J17+L17),(E17+K17+J17+M17+N17),(E17+L17+M17+N17),(F17+G17+H17+I17+K17+J17),(F17+G17+K17+J17+L17),(F17+G17+L17+M17+N17),(H17+I17+K17+J17+L17),(H17+I17+L17+M17+N17),(K17+J17+L17+M17+N17),(E17+F17+G17+O17+P17),(O17+P17+F17+G17+H17+I17),(O17+P17+F17+G17+K17+J17),(O17+P17+F17+G17+L17),(O17+P17+F17+G17+M17+N17),(O17+P17+H17+I17+K17+J17),(O17+P17+H17+I17+L17),(O17+P17+H17+I17+M17+N17),(O17+P17+K17+J17+L17),(O17+P17+K17+J17+M17+N17),(O17+P17+L17+M17+N17)),MAX((O17+P17+E17+H17+I17),(O17+P17+E17+K17+J17),(O17+P17+E17+L17),(O17+P17+E17+M17+N17),(F17+G17+H17+I17+L17),(F17+G17+H17+I17+M17+N17),(F17+G17+K17+J17+M17+N17),(H17+I17+K17+J17+M17+N17)))</f>
        <v>9.5</v>
      </c>
    </row>
    <row r="18" spans="1:18" ht="15.75" customHeight="1">
      <c r="A18" s="1">
        <v>15</v>
      </c>
      <c r="B18" s="1">
        <v>6</v>
      </c>
      <c r="C18" s="1" t="s">
        <v>154</v>
      </c>
      <c r="D18" s="1" t="s">
        <v>155</v>
      </c>
      <c r="E18" s="6">
        <v>0</v>
      </c>
      <c r="F18" s="10">
        <v>2</v>
      </c>
      <c r="G18" s="10">
        <v>3</v>
      </c>
      <c r="H18" s="13">
        <v>2</v>
      </c>
      <c r="I18" s="13">
        <v>0</v>
      </c>
      <c r="J18" s="16">
        <v>2</v>
      </c>
      <c r="K18" s="16">
        <v>0</v>
      </c>
      <c r="L18" s="6">
        <v>0</v>
      </c>
      <c r="M18" s="20">
        <v>0</v>
      </c>
      <c r="N18" s="20">
        <v>0</v>
      </c>
      <c r="O18" s="23">
        <v>0</v>
      </c>
      <c r="P18" s="23">
        <v>2</v>
      </c>
      <c r="Q18" s="6">
        <f>SUM(E18:P18)</f>
        <v>11</v>
      </c>
      <c r="R18" s="6">
        <f>MAX(MAX((E18+F18+G18+H18+I18),(E18+F18+G18+K18+J18),(E18+F18+G18+L18),(E18+F18+G18+M18+N18),(E18+H18+I18+K18+J18),(E18+H18+I18+L18),(E18+H18+I18+M18+N18),(E18+K18+J18+L18),(E18+K18+J18+M18+N18),(E18+L18+M18+N18),(F18+G18+H18+I18+K18+J18),(F18+G18+K18+J18+L18),(F18+G18+L18+M18+N18),(H18+I18+K18+J18+L18),(H18+I18+L18+M18+N18),(K18+J18+L18+M18+N18),(E18+F18+G18+O18+P18),(O18+P18+F18+G18+H18+I18),(O18+P18+F18+G18+K18+J18),(O18+P18+F18+G18+L18),(O18+P18+F18+G18+M18+N18),(O18+P18+H18+I18+K18+J18),(O18+P18+H18+I18+L18),(O18+P18+H18+I18+M18+N18),(O18+P18+K18+J18+L18),(O18+P18+K18+J18+M18+N18),(O18+P18+L18+M18+N18)),MAX((O18+P18+E18+H18+I18),(O18+P18+E18+K18+J18),(O18+P18+E18+L18),(O18+P18+E18+M18+N18),(F18+G18+H18+I18+L18),(F18+G18+H18+I18+M18+N18),(F18+G18+K18+J18+M18+N18),(H18+I18+K18+J18+M18+N18)))</f>
        <v>9</v>
      </c>
    </row>
    <row r="19" spans="1:18" ht="15.75" customHeight="1">
      <c r="A19" s="1">
        <v>16</v>
      </c>
      <c r="B19" s="1">
        <v>6</v>
      </c>
      <c r="C19" s="5" t="s">
        <v>64</v>
      </c>
      <c r="D19" s="1" t="s">
        <v>129</v>
      </c>
      <c r="E19" s="6">
        <v>0</v>
      </c>
      <c r="F19" s="10">
        <v>0</v>
      </c>
      <c r="G19" s="10">
        <v>0</v>
      </c>
      <c r="H19" s="13">
        <v>1</v>
      </c>
      <c r="I19" s="13">
        <v>0</v>
      </c>
      <c r="J19" s="16">
        <v>2</v>
      </c>
      <c r="K19" s="16">
        <v>4</v>
      </c>
      <c r="L19" s="6">
        <v>1</v>
      </c>
      <c r="M19" s="20">
        <v>0</v>
      </c>
      <c r="N19" s="20">
        <v>0</v>
      </c>
      <c r="O19" s="23">
        <v>0</v>
      </c>
      <c r="P19" s="23">
        <v>2</v>
      </c>
      <c r="Q19" s="6">
        <f>SUM(E19:P19)</f>
        <v>10</v>
      </c>
      <c r="R19" s="6">
        <f>MAX(MAX((E19+F19+G19+H19+I19),(E19+F19+G19+K19+J19),(E19+F19+G19+L19),(E19+F19+G19+M19+N19),(E19+H19+I19+K19+J19),(E19+H19+I19+L19),(E19+H19+I19+M19+N19),(E19+K19+J19+L19),(E19+K19+J19+M19+N19),(E19+L19+M19+N19),(F19+G19+H19+I19+K19+J19),(F19+G19+K19+J19+L19),(F19+G19+L19+M19+N19),(H19+I19+K19+J19+L19),(H19+I19+L19+M19+N19),(K19+J19+L19+M19+N19),(E19+F19+G19+O19+P19),(O19+P19+F19+G19+H19+I19),(O19+P19+F19+G19+K19+J19),(O19+P19+F19+G19+L19),(O19+P19+F19+G19+M19+N19),(O19+P19+H19+I19+K19+J19),(O19+P19+H19+I19+L19),(O19+P19+H19+I19+M19+N19),(O19+P19+K19+J19+L19),(O19+P19+K19+J19+M19+N19),(O19+P19+L19+M19+N19)),MAX((O19+P19+E19+H19+I19),(O19+P19+E19+K19+J19),(O19+P19+E19+L19),(O19+P19+E19+M19+N19),(F19+G19+H19+I19+L19),(F19+G19+H19+I19+M19+N19),(F19+G19+K19+J19+M19+N19),(H19+I19+K19+J19+M19+N19)))</f>
        <v>9</v>
      </c>
    </row>
    <row r="20" spans="1:18" ht="15.75" customHeight="1">
      <c r="A20" s="1">
        <v>17</v>
      </c>
      <c r="B20" s="1">
        <v>6</v>
      </c>
      <c r="C20" s="1" t="s">
        <v>134</v>
      </c>
      <c r="D20" s="1" t="s">
        <v>151</v>
      </c>
      <c r="E20" s="6">
        <v>0</v>
      </c>
      <c r="F20" s="10">
        <v>0</v>
      </c>
      <c r="G20" s="10">
        <v>0</v>
      </c>
      <c r="H20" s="13">
        <v>0</v>
      </c>
      <c r="I20" s="13">
        <v>0</v>
      </c>
      <c r="J20" s="16">
        <v>2</v>
      </c>
      <c r="K20" s="16">
        <v>0</v>
      </c>
      <c r="L20" s="6">
        <v>0</v>
      </c>
      <c r="M20" s="20">
        <v>3</v>
      </c>
      <c r="N20" s="20">
        <v>0</v>
      </c>
      <c r="O20" s="23">
        <v>4</v>
      </c>
      <c r="P20" s="23">
        <v>0</v>
      </c>
      <c r="Q20" s="6">
        <f>SUM(E20:P20)</f>
        <v>9</v>
      </c>
      <c r="R20" s="6">
        <f>MAX(MAX((E20+F20+G20+H20+I20),(E20+F20+G20+K20+J20),(E20+F20+G20+L20),(E20+F20+G20+M20+N20),(E20+H20+I20+K20+J20),(E20+H20+I20+L20),(E20+H20+I20+M20+N20),(E20+K20+J20+L20),(E20+K20+J20+M20+N20),(E20+L20+M20+N20),(F20+G20+H20+I20+K20+J20),(F20+G20+K20+J20+L20),(F20+G20+L20+M20+N20),(H20+I20+K20+J20+L20),(H20+I20+L20+M20+N20),(K20+J20+L20+M20+N20),(E20+F20+G20+O20+P20),(O20+P20+F20+G20+H20+I20),(O20+P20+F20+G20+K20+J20),(O20+P20+F20+G20+L20),(O20+P20+F20+G20+M20+N20),(O20+P20+H20+I20+K20+J20),(O20+P20+H20+I20+L20),(O20+P20+H20+I20+M20+N20),(O20+P20+K20+J20+L20),(O20+P20+K20+J20+M20+N20),(O20+P20+L20+M20+N20)),MAX((O20+P20+E20+H20+I20),(O20+P20+E20+K20+J20),(O20+P20+E20+L20),(O20+P20+E20+M20+N20),(F20+G20+H20+I20+L20),(F20+G20+H20+I20+M20+N20),(F20+G20+K20+J20+M20+N20),(H20+I20+K20+J20+M20+N20)))</f>
        <v>9</v>
      </c>
    </row>
    <row r="21" spans="1:18" ht="15.75" customHeight="1">
      <c r="A21" s="1">
        <v>18</v>
      </c>
      <c r="B21" s="1">
        <v>6</v>
      </c>
      <c r="C21" s="1" t="s">
        <v>38</v>
      </c>
      <c r="D21" s="1" t="s">
        <v>39</v>
      </c>
      <c r="E21" s="6">
        <v>1.5</v>
      </c>
      <c r="F21" s="10">
        <v>2</v>
      </c>
      <c r="G21" s="10">
        <v>3</v>
      </c>
      <c r="H21" s="13">
        <v>0.5</v>
      </c>
      <c r="I21" s="13">
        <v>0</v>
      </c>
      <c r="J21" s="16">
        <v>2</v>
      </c>
      <c r="K21" s="16">
        <v>0</v>
      </c>
      <c r="L21" s="6">
        <v>0</v>
      </c>
      <c r="M21" s="20">
        <v>0</v>
      </c>
      <c r="N21" s="20">
        <v>0</v>
      </c>
      <c r="O21" s="23">
        <v>0.5</v>
      </c>
      <c r="P21" s="23">
        <v>0</v>
      </c>
      <c r="Q21" s="6">
        <f>SUM(E21:P21)</f>
        <v>9.5</v>
      </c>
      <c r="R21" s="6">
        <f>MAX(MAX((E21+F21+G21+H21+I21),(E21+F21+G21+K21+J21),(E21+F21+G21+L21),(E21+F21+G21+M21+N21),(E21+H21+I21+K21+J21),(E21+H21+I21+L21),(E21+H21+I21+M21+N21),(E21+K21+J21+L21),(E21+K21+J21+M21+N21),(E21+L21+M21+N21),(F21+G21+H21+I21+K21+J21),(F21+G21+K21+J21+L21),(F21+G21+L21+M21+N21),(H21+I21+K21+J21+L21),(H21+I21+L21+M21+N21),(K21+J21+L21+M21+N21),(E21+F21+G21+O21+P21),(O21+P21+F21+G21+H21+I21),(O21+P21+F21+G21+K21+J21),(O21+P21+F21+G21+L21),(O21+P21+F21+G21+M21+N21),(O21+P21+H21+I21+K21+J21),(O21+P21+H21+I21+L21),(O21+P21+H21+I21+M21+N21),(O21+P21+K21+J21+L21),(O21+P21+K21+J21+M21+N21),(O21+P21+L21+M21+N21)),MAX((O21+P21+E21+H21+I21),(O21+P21+E21+K21+J21),(O21+P21+E21+L21),(O21+P21+E21+M21+N21),(F21+G21+H21+I21+L21),(F21+G21+H21+I21+M21+N21),(F21+G21+K21+J21+M21+N21),(H21+I21+K21+J21+M21+N21)))</f>
        <v>8.5</v>
      </c>
    </row>
    <row r="22" spans="1:18" ht="15.75" customHeight="1">
      <c r="A22" s="1">
        <v>19</v>
      </c>
      <c r="B22" s="1">
        <v>6</v>
      </c>
      <c r="C22" s="1" t="s">
        <v>19</v>
      </c>
      <c r="D22" s="1" t="s">
        <v>20</v>
      </c>
      <c r="E22" s="6">
        <v>0</v>
      </c>
      <c r="F22" s="10">
        <v>0.5</v>
      </c>
      <c r="G22" s="10">
        <v>0</v>
      </c>
      <c r="H22" s="13">
        <v>2</v>
      </c>
      <c r="I22" s="13">
        <v>0</v>
      </c>
      <c r="J22" s="16">
        <v>2</v>
      </c>
      <c r="K22" s="16">
        <v>0</v>
      </c>
      <c r="L22" s="6">
        <v>3</v>
      </c>
      <c r="M22" s="20">
        <v>3</v>
      </c>
      <c r="N22" s="20">
        <v>0</v>
      </c>
      <c r="O22" s="23">
        <v>0</v>
      </c>
      <c r="P22" s="23">
        <v>0</v>
      </c>
      <c r="Q22" s="6">
        <f>SUM(E22:P22)</f>
        <v>10.5</v>
      </c>
      <c r="R22" s="6">
        <f>MAX(MAX((E22+F22+G22+H22+I22),(E22+F22+G22+K22+J22),(E22+F22+G22+L22),(E22+F22+G22+M22+N22),(E22+H22+I22+K22+J22),(E22+H22+I22+L22),(E22+H22+I22+M22+N22),(E22+K22+J22+L22),(E22+K22+J22+M22+N22),(E22+L22+M22+N22),(F22+G22+H22+I22+K22+J22),(F22+G22+K22+J22+L22),(F22+G22+L22+M22+N22),(H22+I22+K22+J22+L22),(H22+I22+L22+M22+N22),(K22+J22+L22+M22+N22),(E22+F22+G22+O22+P22),(O22+P22+F22+G22+H22+I22),(O22+P22+F22+G22+K22+J22),(O22+P22+F22+G22+L22),(O22+P22+F22+G22+M22+N22),(O22+P22+H22+I22+K22+J22),(O22+P22+H22+I22+L22),(O22+P22+H22+I22+M22+N22),(O22+P22+K22+J22+L22),(O22+P22+K22+J22+M22+N22),(O22+P22+L22+M22+N22)),MAX((O22+P22+E22+H22+I22),(O22+P22+E22+K22+J22),(O22+P22+E22+L22),(O22+P22+E22+M22+N22),(F22+G22+H22+I22+L22),(F22+G22+H22+I22+M22+N22),(F22+G22+K22+J22+M22+N22),(H22+I22+K22+J22+M22+N22)))</f>
        <v>8</v>
      </c>
    </row>
    <row r="23" spans="1:18" ht="15.75" customHeight="1">
      <c r="A23" s="1">
        <v>20</v>
      </c>
      <c r="B23" s="1">
        <v>6</v>
      </c>
      <c r="C23" s="1">
        <v>47</v>
      </c>
      <c r="D23" s="1" t="s">
        <v>143</v>
      </c>
      <c r="E23" s="6">
        <v>0.5</v>
      </c>
      <c r="F23" s="10">
        <v>0</v>
      </c>
      <c r="G23" s="10">
        <v>0</v>
      </c>
      <c r="H23" s="13">
        <v>0</v>
      </c>
      <c r="I23" s="13">
        <v>0</v>
      </c>
      <c r="J23" s="16">
        <v>2</v>
      </c>
      <c r="K23" s="16">
        <v>0</v>
      </c>
      <c r="L23" s="6">
        <v>0</v>
      </c>
      <c r="M23" s="20">
        <v>1.5</v>
      </c>
      <c r="N23" s="20">
        <v>0.5</v>
      </c>
      <c r="O23" s="23">
        <v>4</v>
      </c>
      <c r="P23" s="23">
        <v>0</v>
      </c>
      <c r="Q23" s="6">
        <f>SUM(E23:P23)</f>
        <v>8.5</v>
      </c>
      <c r="R23" s="6">
        <f>MAX(MAX((E23+F23+G23+H23+I23),(E23+F23+G23+K23+J23),(E23+F23+G23+L23),(E23+F23+G23+M23+N23),(E23+H23+I23+K23+J23),(E23+H23+I23+L23),(E23+H23+I23+M23+N23),(E23+K23+J23+L23),(E23+K23+J23+M23+N23),(E23+L23+M23+N23),(F23+G23+H23+I23+K23+J23),(F23+G23+K23+J23+L23),(F23+G23+L23+M23+N23),(H23+I23+K23+J23+L23),(H23+I23+L23+M23+N23),(K23+J23+L23+M23+N23),(E23+F23+G23+O23+P23),(O23+P23+F23+G23+H23+I23),(O23+P23+F23+G23+K23+J23),(O23+P23+F23+G23+L23),(O23+P23+F23+G23+M23+N23),(O23+P23+H23+I23+K23+J23),(O23+P23+H23+I23+L23),(O23+P23+H23+I23+M23+N23),(O23+P23+K23+J23+L23),(O23+P23+K23+J23+M23+N23),(O23+P23+L23+M23+N23)),MAX((O23+P23+E23+H23+I23),(O23+P23+E23+K23+J23),(O23+P23+E23+L23),(O23+P23+E23+M23+N23),(F23+G23+H23+I23+L23),(F23+G23+H23+I23+M23+N23),(F23+G23+K23+J23+M23+N23),(H23+I23+K23+J23+M23+N23)))</f>
        <v>8</v>
      </c>
    </row>
    <row r="24" spans="1:18" ht="15.75" customHeight="1">
      <c r="A24" s="1">
        <v>21</v>
      </c>
      <c r="B24" s="1">
        <v>6</v>
      </c>
      <c r="C24" s="1" t="s">
        <v>68</v>
      </c>
      <c r="D24" s="1" t="s">
        <v>225</v>
      </c>
      <c r="E24" s="6">
        <v>0</v>
      </c>
      <c r="F24" s="10">
        <v>2</v>
      </c>
      <c r="G24" s="10">
        <v>2</v>
      </c>
      <c r="H24" s="13">
        <v>1</v>
      </c>
      <c r="I24" s="13">
        <v>0.5</v>
      </c>
      <c r="J24" s="16">
        <v>0</v>
      </c>
      <c r="K24" s="16">
        <v>0</v>
      </c>
      <c r="L24" s="6">
        <v>0</v>
      </c>
      <c r="M24" s="20">
        <v>1.5</v>
      </c>
      <c r="N24" s="20">
        <v>1</v>
      </c>
      <c r="O24" s="23">
        <v>0.5</v>
      </c>
      <c r="P24" s="23">
        <v>0</v>
      </c>
      <c r="Q24" s="6">
        <f>SUM(E24:P24)</f>
        <v>8.5</v>
      </c>
      <c r="R24" s="6">
        <f>MAX(MAX((E24+F24+G24+H24+I24),(E24+F24+G24+K24+J24),(E24+F24+G24+L24),(E24+F24+G24+M24+N24),(E24+H24+I24+K24+J24),(E24+H24+I24+L24),(E24+H24+I24+M24+N24),(E24+K24+J24+L24),(E24+K24+J24+M24+N24),(E24+L24+M24+N24),(F24+G24+H24+I24+K24+J24),(F24+G24+K24+J24+L24),(F24+G24+L24+M24+N24),(H24+I24+K24+J24+L24),(H24+I24+L24+M24+N24),(K24+J24+L24+M24+N24),(E24+F24+G24+O24+P24),(O24+P24+F24+G24+H24+I24),(O24+P24+F24+G24+K24+J24),(O24+P24+F24+G24+L24),(O24+P24+F24+G24+M24+N24),(O24+P24+H24+I24+K24+J24),(O24+P24+H24+I24+L24),(O24+P24+H24+I24+M24+N24),(O24+P24+K24+J24+L24),(O24+P24+K24+J24+M24+N24),(O24+P24+L24+M24+N24)),MAX((O24+P24+E24+H24+I24),(O24+P24+E24+K24+J24),(O24+P24+E24+L24),(O24+P24+E24+M24+N24),(F24+G24+H24+I24+L24),(F24+G24+H24+I24+M24+N24),(F24+G24+K24+J24+M24+N24),(H24+I24+K24+J24+M24+N24)))</f>
        <v>8</v>
      </c>
    </row>
    <row r="25" spans="1:18" ht="15.75" customHeight="1">
      <c r="A25" s="1">
        <v>22</v>
      </c>
      <c r="B25" s="26">
        <v>5</v>
      </c>
      <c r="C25" s="1" t="s">
        <v>97</v>
      </c>
      <c r="D25" s="1" t="s">
        <v>231</v>
      </c>
      <c r="E25" s="6">
        <v>0</v>
      </c>
      <c r="F25" s="10">
        <v>1</v>
      </c>
      <c r="G25" s="10">
        <v>3</v>
      </c>
      <c r="H25" s="13">
        <v>2</v>
      </c>
      <c r="I25" s="13">
        <v>0</v>
      </c>
      <c r="J25" s="16">
        <v>2</v>
      </c>
      <c r="K25" s="16">
        <v>0</v>
      </c>
      <c r="L25" s="6">
        <v>0</v>
      </c>
      <c r="M25" s="20">
        <v>0</v>
      </c>
      <c r="N25" s="20">
        <v>0</v>
      </c>
      <c r="O25" s="23">
        <v>0</v>
      </c>
      <c r="P25" s="23">
        <v>0</v>
      </c>
      <c r="Q25" s="6">
        <f>SUM(E25:P25)</f>
        <v>8</v>
      </c>
      <c r="R25" s="6">
        <f>MAX(MAX((E25+F25+G25+H25+I25),(E25+F25+G25+K25+J25),(E25+F25+G25+L25),(E25+F25+G25+M25+N25),(E25+H25+I25+K25+J25),(E25+H25+I25+L25),(E25+H25+I25+M25+N25),(E25+K25+J25+L25),(E25+K25+J25+M25+N25),(E25+L25+M25+N25),(F25+G25+H25+I25+K25+J25),(F25+G25+K25+J25+L25),(F25+G25+L25+M25+N25),(H25+I25+K25+J25+L25),(H25+I25+L25+M25+N25),(K25+J25+L25+M25+N25),(E25+F25+G25+O25+P25),(O25+P25+F25+G25+H25+I25),(O25+P25+F25+G25+K25+J25),(O25+P25+F25+G25+L25),(O25+P25+F25+G25+M25+N25),(O25+P25+H25+I25+K25+J25),(O25+P25+H25+I25+L25),(O25+P25+H25+I25+M25+N25),(O25+P25+K25+J25+L25),(O25+P25+K25+J25+M25+N25),(O25+P25+L25+M25+N25)),MAX((O25+P25+E25+H25+I25),(O25+P25+E25+K25+J25),(O25+P25+E25+L25),(O25+P25+E25+M25+N25),(F25+G25+H25+I25+L25),(F25+G25+H25+I25+M25+N25),(F25+G25+K25+J25+M25+N25),(H25+I25+K25+J25+M25+N25)))</f>
        <v>8</v>
      </c>
    </row>
    <row r="26" spans="1:18" ht="12.75">
      <c r="A26" s="1">
        <v>23</v>
      </c>
      <c r="B26" s="1">
        <v>6</v>
      </c>
      <c r="C26" s="1" t="s">
        <v>158</v>
      </c>
      <c r="D26" s="1" t="s">
        <v>159</v>
      </c>
      <c r="E26" s="6">
        <v>1.5</v>
      </c>
      <c r="F26" s="10">
        <v>2</v>
      </c>
      <c r="G26" s="10">
        <v>1.5</v>
      </c>
      <c r="H26" s="13">
        <v>2</v>
      </c>
      <c r="I26" s="13">
        <v>0</v>
      </c>
      <c r="J26" s="16">
        <v>2</v>
      </c>
      <c r="K26" s="16">
        <v>0</v>
      </c>
      <c r="L26" s="6">
        <v>0</v>
      </c>
      <c r="M26" s="20">
        <v>0</v>
      </c>
      <c r="N26" s="20">
        <v>0</v>
      </c>
      <c r="O26" s="23">
        <v>0</v>
      </c>
      <c r="P26" s="23">
        <v>0</v>
      </c>
      <c r="Q26" s="6">
        <f>SUM(E26:P26)</f>
        <v>9</v>
      </c>
      <c r="R26" s="6">
        <f>MAX(MAX((E26+F26+G26+H26+I26),(E26+F26+G26+K26+J26),(E26+F26+G26+L26),(E26+F26+G26+M26+N26),(E26+H26+I26+K26+J26),(E26+H26+I26+L26),(E26+H26+I26+M26+N26),(E26+K26+J26+L26),(E26+K26+J26+M26+N26),(E26+L26+M26+N26),(F26+G26+H26+I26+K26+J26),(F26+G26+K26+J26+L26),(F26+G26+L26+M26+N26),(H26+I26+K26+J26+L26),(H26+I26+L26+M26+N26),(K26+J26+L26+M26+N26),(E26+F26+G26+O26+P26),(O26+P26+F26+G26+H26+I26),(O26+P26+F26+G26+K26+J26),(O26+P26+F26+G26+L26),(O26+P26+F26+G26+M26+N26),(O26+P26+H26+I26+K26+J26),(O26+P26+H26+I26+L26),(O26+P26+H26+I26+M26+N26),(O26+P26+K26+J26+L26),(O26+P26+K26+J26+M26+N26),(O26+P26+L26+M26+N26)),MAX((O26+P26+E26+H26+I26),(O26+P26+E26+K26+J26),(O26+P26+E26+L26),(O26+P26+E26+M26+N26),(F26+G26+H26+I26+L26),(F26+G26+H26+I26+M26+N26),(F26+G26+K26+J26+M26+N26),(H26+I26+K26+J26+M26+N26)))</f>
        <v>7.5</v>
      </c>
    </row>
    <row r="27" spans="1:18" ht="12.75">
      <c r="A27" s="1">
        <v>24</v>
      </c>
      <c r="B27" s="1">
        <v>6</v>
      </c>
      <c r="C27" s="1" t="s">
        <v>66</v>
      </c>
      <c r="D27" s="1" t="s">
        <v>71</v>
      </c>
      <c r="E27" s="6">
        <v>2.5</v>
      </c>
      <c r="F27" s="10">
        <v>0.5</v>
      </c>
      <c r="G27" s="10">
        <v>0.5</v>
      </c>
      <c r="H27" s="13">
        <v>0</v>
      </c>
      <c r="I27" s="13">
        <v>0</v>
      </c>
      <c r="J27" s="16">
        <v>2</v>
      </c>
      <c r="K27" s="16">
        <v>2</v>
      </c>
      <c r="L27" s="6">
        <v>0</v>
      </c>
      <c r="M27" s="20">
        <v>0</v>
      </c>
      <c r="N27" s="20">
        <v>0</v>
      </c>
      <c r="O27" s="23">
        <v>0.5</v>
      </c>
      <c r="P27" s="23">
        <v>0</v>
      </c>
      <c r="Q27" s="6">
        <f>SUM(E27:P27)</f>
        <v>8</v>
      </c>
      <c r="R27" s="6">
        <f>MAX(MAX((E27+F27+G27+H27+I27),(E27+F27+G27+K27+J27),(E27+F27+G27+L27),(E27+F27+G27+M27+N27),(E27+H27+I27+K27+J27),(E27+H27+I27+L27),(E27+H27+I27+M27+N27),(E27+K27+J27+L27),(E27+K27+J27+M27+N27),(E27+L27+M27+N27),(F27+G27+H27+I27+K27+J27),(F27+G27+K27+J27+L27),(F27+G27+L27+M27+N27),(H27+I27+K27+J27+L27),(H27+I27+L27+M27+N27),(K27+J27+L27+M27+N27),(E27+F27+G27+O27+P27),(O27+P27+F27+G27+H27+I27),(O27+P27+F27+G27+K27+J27),(O27+P27+F27+G27+L27),(O27+P27+F27+G27+M27+N27),(O27+P27+H27+I27+K27+J27),(O27+P27+H27+I27+L27),(O27+P27+H27+I27+M27+N27),(O27+P27+K27+J27+L27),(O27+P27+K27+J27+M27+N27),(O27+P27+L27+M27+N27)),MAX((O27+P27+E27+H27+I27),(O27+P27+E27+K27+J27),(O27+P27+E27+L27),(O27+P27+E27+M27+N27),(F27+G27+H27+I27+L27),(F27+G27+H27+I27+M27+N27),(F27+G27+K27+J27+M27+N27),(H27+I27+K27+J27+M27+N27)))</f>
        <v>7.5</v>
      </c>
    </row>
    <row r="28" spans="1:18" ht="12.75">
      <c r="A28" s="1">
        <v>25</v>
      </c>
      <c r="B28" s="1">
        <v>6</v>
      </c>
      <c r="C28" s="1" t="s">
        <v>168</v>
      </c>
      <c r="D28" s="1" t="s">
        <v>169</v>
      </c>
      <c r="E28" s="6">
        <v>0</v>
      </c>
      <c r="F28" s="10">
        <v>2</v>
      </c>
      <c r="G28" s="10">
        <v>3</v>
      </c>
      <c r="H28" s="13">
        <v>0</v>
      </c>
      <c r="I28" s="13">
        <v>0</v>
      </c>
      <c r="J28" s="16">
        <v>1</v>
      </c>
      <c r="K28" s="16">
        <v>0</v>
      </c>
      <c r="L28" s="6">
        <v>0</v>
      </c>
      <c r="M28" s="20">
        <v>1.5</v>
      </c>
      <c r="N28" s="20">
        <v>0</v>
      </c>
      <c r="O28" s="23">
        <v>0</v>
      </c>
      <c r="P28" s="23">
        <v>0</v>
      </c>
      <c r="Q28" s="6">
        <f>SUM(E28:P28)</f>
        <v>7.5</v>
      </c>
      <c r="R28" s="6">
        <f>MAX(MAX((E28+F28+G28+H28+I28),(E28+F28+G28+K28+J28),(E28+F28+G28+L28),(E28+F28+G28+M28+N28),(E28+H28+I28+K28+J28),(E28+H28+I28+L28),(E28+H28+I28+M28+N28),(E28+K28+J28+L28),(E28+K28+J28+M28+N28),(E28+L28+M28+N28),(F28+G28+H28+I28+K28+J28),(F28+G28+K28+J28+L28),(F28+G28+L28+M28+N28),(H28+I28+K28+J28+L28),(H28+I28+L28+M28+N28),(K28+J28+L28+M28+N28),(E28+F28+G28+O28+P28),(O28+P28+F28+G28+H28+I28),(O28+P28+F28+G28+K28+J28),(O28+P28+F28+G28+L28),(O28+P28+F28+G28+M28+N28),(O28+P28+H28+I28+K28+J28),(O28+P28+H28+I28+L28),(O28+P28+H28+I28+M28+N28),(O28+P28+K28+J28+L28),(O28+P28+K28+J28+M28+N28),(O28+P28+L28+M28+N28)),MAX((O28+P28+E28+H28+I28),(O28+P28+E28+K28+J28),(O28+P28+E28+L28),(O28+P28+E28+M28+N28),(F28+G28+H28+I28+L28),(F28+G28+H28+I28+M28+N28),(F28+G28+K28+J28+M28+N28),(H28+I28+K28+J28+M28+N28)))</f>
        <v>7.5</v>
      </c>
    </row>
    <row r="29" spans="1:18" ht="12.75">
      <c r="A29" s="1">
        <v>26</v>
      </c>
      <c r="B29" s="1">
        <v>6</v>
      </c>
      <c r="C29" s="1" t="s">
        <v>69</v>
      </c>
      <c r="D29" s="1" t="s">
        <v>70</v>
      </c>
      <c r="E29" s="6">
        <v>2</v>
      </c>
      <c r="F29" s="10">
        <v>1.5</v>
      </c>
      <c r="G29" s="10">
        <v>1.5</v>
      </c>
      <c r="H29" s="13">
        <v>2</v>
      </c>
      <c r="I29" s="13">
        <v>0</v>
      </c>
      <c r="J29" s="16">
        <v>1.5</v>
      </c>
      <c r="K29" s="16">
        <v>0</v>
      </c>
      <c r="L29" s="6">
        <v>0.5</v>
      </c>
      <c r="M29" s="20">
        <v>0</v>
      </c>
      <c r="N29" s="20">
        <v>0</v>
      </c>
      <c r="O29" s="23">
        <v>0</v>
      </c>
      <c r="P29" s="23">
        <v>0</v>
      </c>
      <c r="Q29" s="6">
        <f>SUM(E29:P29)</f>
        <v>9</v>
      </c>
      <c r="R29" s="6">
        <f>MAX(MAX((E29+F29+G29+H29+I29),(E29+F29+G29+K29+J29),(E29+F29+G29+L29),(E29+F29+G29+M29+N29),(E29+H29+I29+K29+J29),(E29+H29+I29+L29),(E29+H29+I29+M29+N29),(E29+K29+J29+L29),(E29+K29+J29+M29+N29),(E29+L29+M29+N29),(F29+G29+H29+I29+K29+J29),(F29+G29+K29+J29+L29),(F29+G29+L29+M29+N29),(H29+I29+K29+J29+L29),(H29+I29+L29+M29+N29),(K29+J29+L29+M29+N29),(E29+F29+G29+O29+P29),(O29+P29+F29+G29+H29+I29),(O29+P29+F29+G29+K29+J29),(O29+P29+F29+G29+L29),(O29+P29+F29+G29+M29+N29),(O29+P29+H29+I29+K29+J29),(O29+P29+H29+I29+L29),(O29+P29+H29+I29+M29+N29),(O29+P29+K29+J29+L29),(O29+P29+K29+J29+M29+N29),(O29+P29+L29+M29+N29)),MAX((O29+P29+E29+H29+I29),(O29+P29+E29+K29+J29),(O29+P29+E29+L29),(O29+P29+E29+M29+N29),(F29+G29+H29+I29+L29),(F29+G29+H29+I29+M29+N29),(F29+G29+K29+J29+M29+N29),(H29+I29+K29+J29+M29+N29)))</f>
        <v>7</v>
      </c>
    </row>
    <row r="30" spans="1:18" ht="12.75">
      <c r="A30" s="1">
        <v>27</v>
      </c>
      <c r="B30" s="1">
        <v>6</v>
      </c>
      <c r="C30" s="1" t="s">
        <v>200</v>
      </c>
      <c r="D30" s="1" t="s">
        <v>201</v>
      </c>
      <c r="E30" s="6">
        <v>0</v>
      </c>
      <c r="F30" s="10">
        <v>0</v>
      </c>
      <c r="G30" s="10">
        <v>0</v>
      </c>
      <c r="H30" s="13">
        <v>1.5</v>
      </c>
      <c r="I30" s="13">
        <v>1.5</v>
      </c>
      <c r="J30" s="16">
        <v>2</v>
      </c>
      <c r="K30" s="16">
        <v>0</v>
      </c>
      <c r="L30" s="6">
        <v>0.5</v>
      </c>
      <c r="M30" s="20">
        <v>2</v>
      </c>
      <c r="N30" s="20">
        <v>0</v>
      </c>
      <c r="O30" s="23">
        <v>0</v>
      </c>
      <c r="P30" s="23">
        <v>0</v>
      </c>
      <c r="Q30" s="6">
        <f>SUM(E30:P30)</f>
        <v>7.5</v>
      </c>
      <c r="R30" s="6">
        <f>MAX(MAX((E30+F30+G30+H30+I30),(E30+F30+G30+K30+J30),(E30+F30+G30+L30),(E30+F30+G30+M30+N30),(E30+H30+I30+K30+J30),(E30+H30+I30+L30),(E30+H30+I30+M30+N30),(E30+K30+J30+L30),(E30+K30+J30+M30+N30),(E30+L30+M30+N30),(F30+G30+H30+I30+K30+J30),(F30+G30+K30+J30+L30),(F30+G30+L30+M30+N30),(H30+I30+K30+J30+L30),(H30+I30+L30+M30+N30),(K30+J30+L30+M30+N30),(E30+F30+G30+O30+P30),(O30+P30+F30+G30+H30+I30),(O30+P30+F30+G30+K30+J30),(O30+P30+F30+G30+L30),(O30+P30+F30+G30+M30+N30),(O30+P30+H30+I30+K30+J30),(O30+P30+H30+I30+L30),(O30+P30+H30+I30+M30+N30),(O30+P30+K30+J30+L30),(O30+P30+K30+J30+M30+N30),(O30+P30+L30+M30+N30)),MAX((O30+P30+E30+H30+I30),(O30+P30+E30+K30+J30),(O30+P30+E30+L30),(O30+P30+E30+M30+N30),(F30+G30+H30+I30+L30),(F30+G30+H30+I30+M30+N30),(F30+G30+K30+J30+M30+N30),(H30+I30+K30+J30+M30+N30)))</f>
        <v>7</v>
      </c>
    </row>
    <row r="31" spans="1:18" ht="12.75">
      <c r="A31" s="1">
        <v>28</v>
      </c>
      <c r="B31" s="1">
        <v>6</v>
      </c>
      <c r="C31" s="5" t="s">
        <v>58</v>
      </c>
      <c r="D31" s="1" t="s">
        <v>229</v>
      </c>
      <c r="E31" s="6">
        <v>0</v>
      </c>
      <c r="F31" s="10">
        <v>0</v>
      </c>
      <c r="G31" s="10">
        <v>0</v>
      </c>
      <c r="H31" s="13">
        <v>0</v>
      </c>
      <c r="I31" s="13">
        <v>0</v>
      </c>
      <c r="J31" s="16">
        <v>0</v>
      </c>
      <c r="K31" s="16">
        <v>0</v>
      </c>
      <c r="L31" s="6">
        <v>0</v>
      </c>
      <c r="M31" s="20">
        <v>3</v>
      </c>
      <c r="N31" s="20">
        <v>0</v>
      </c>
      <c r="O31" s="23">
        <v>4</v>
      </c>
      <c r="P31" s="23">
        <v>0</v>
      </c>
      <c r="Q31" s="6">
        <f>SUM(E31:P31)</f>
        <v>7</v>
      </c>
      <c r="R31" s="6">
        <f>MAX(MAX((E31+F31+G31+H31+I31),(E31+F31+G31+K31+J31),(E31+F31+G31+L31),(E31+F31+G31+M31+N31),(E31+H31+I31+K31+J31),(E31+H31+I31+L31),(E31+H31+I31+M31+N31),(E31+K31+J31+L31),(E31+K31+J31+M31+N31),(E31+L31+M31+N31),(F31+G31+H31+I31+K31+J31),(F31+G31+K31+J31+L31),(F31+G31+L31+M31+N31),(H31+I31+K31+J31+L31),(H31+I31+L31+M31+N31),(K31+J31+L31+M31+N31),(E31+F31+G31+O31+P31),(O31+P31+F31+G31+H31+I31),(O31+P31+F31+G31+K31+J31),(O31+P31+F31+G31+L31),(O31+P31+F31+G31+M31+N31),(O31+P31+H31+I31+K31+J31),(O31+P31+H31+I31+L31),(O31+P31+H31+I31+M31+N31),(O31+P31+K31+J31+L31),(O31+P31+K31+J31+M31+N31),(O31+P31+L31+M31+N31)),MAX((O31+P31+E31+H31+I31),(O31+P31+E31+K31+J31),(O31+P31+E31+L31),(O31+P31+E31+M31+N31),(F31+G31+H31+I31+L31),(F31+G31+H31+I31+M31+N31),(F31+G31+K31+J31+M31+N31),(H31+I31+K31+J31+M31+N31)))</f>
        <v>7</v>
      </c>
    </row>
    <row r="32" spans="1:18" ht="12.75">
      <c r="A32" s="1">
        <v>29</v>
      </c>
      <c r="B32" s="1">
        <v>6</v>
      </c>
      <c r="C32" s="1" t="s">
        <v>194</v>
      </c>
      <c r="D32" s="1" t="s">
        <v>195</v>
      </c>
      <c r="E32" s="6">
        <v>0</v>
      </c>
      <c r="F32" s="10">
        <v>1.5</v>
      </c>
      <c r="G32" s="10">
        <v>3</v>
      </c>
      <c r="H32" s="13">
        <v>0</v>
      </c>
      <c r="I32" s="13">
        <v>0</v>
      </c>
      <c r="J32" s="16">
        <v>2</v>
      </c>
      <c r="K32" s="16">
        <v>0</v>
      </c>
      <c r="L32" s="6">
        <v>0</v>
      </c>
      <c r="M32" s="20">
        <v>0</v>
      </c>
      <c r="N32" s="20">
        <v>0</v>
      </c>
      <c r="O32" s="23">
        <v>0</v>
      </c>
      <c r="P32" s="23">
        <v>0</v>
      </c>
      <c r="Q32" s="6">
        <f>SUM(E32:P32)</f>
        <v>6.5</v>
      </c>
      <c r="R32" s="6">
        <f>MAX(MAX((E32+F32+G32+H32+I32),(E32+F32+G32+K32+J32),(E32+F32+G32+L32),(E32+F32+G32+M32+N32),(E32+H32+I32+K32+J32),(E32+H32+I32+L32),(E32+H32+I32+M32+N32),(E32+K32+J32+L32),(E32+K32+J32+M32+N32),(E32+L32+M32+N32),(F32+G32+H32+I32+K32+J32),(F32+G32+K32+J32+L32),(F32+G32+L32+M32+N32),(H32+I32+K32+J32+L32),(H32+I32+L32+M32+N32),(K32+J32+L32+M32+N32),(E32+F32+G32+O32+P32),(O32+P32+F32+G32+H32+I32),(O32+P32+F32+G32+K32+J32),(O32+P32+F32+G32+L32),(O32+P32+F32+G32+M32+N32),(O32+P32+H32+I32+K32+J32),(O32+P32+H32+I32+L32),(O32+P32+H32+I32+M32+N32),(O32+P32+K32+J32+L32),(O32+P32+K32+J32+M32+N32),(O32+P32+L32+M32+N32)),MAX((O32+P32+E32+H32+I32),(O32+P32+E32+K32+J32),(O32+P32+E32+L32),(O32+P32+E32+M32+N32),(F32+G32+H32+I32+L32),(F32+G32+H32+I32+M32+N32),(F32+G32+K32+J32+M32+N32),(H32+I32+K32+J32+M32+N32)))</f>
        <v>6.5</v>
      </c>
    </row>
    <row r="33" spans="1:18" ht="12.75">
      <c r="A33" s="1">
        <v>30</v>
      </c>
      <c r="B33" s="1">
        <v>6</v>
      </c>
      <c r="C33" s="1" t="s">
        <v>152</v>
      </c>
      <c r="D33" s="1" t="s">
        <v>191</v>
      </c>
      <c r="E33" s="6">
        <v>4</v>
      </c>
      <c r="F33" s="10">
        <v>0</v>
      </c>
      <c r="G33" s="10">
        <v>0</v>
      </c>
      <c r="H33" s="13">
        <v>0.5</v>
      </c>
      <c r="I33" s="13">
        <v>0</v>
      </c>
      <c r="J33" s="16">
        <v>0</v>
      </c>
      <c r="K33" s="16">
        <v>0</v>
      </c>
      <c r="L33" s="6">
        <v>2</v>
      </c>
      <c r="M33" s="20">
        <v>0</v>
      </c>
      <c r="N33" s="20">
        <v>0</v>
      </c>
      <c r="O33" s="23">
        <v>0</v>
      </c>
      <c r="P33" s="23">
        <v>0</v>
      </c>
      <c r="Q33" s="6">
        <f>SUM(E33:P33)</f>
        <v>6.5</v>
      </c>
      <c r="R33" s="6">
        <f>MAX(MAX((E33+F33+G33+H33+I33),(E33+F33+G33+K33+J33),(E33+F33+G33+L33),(E33+F33+G33+M33+N33),(E33+H33+I33+K33+J33),(E33+H33+I33+L33),(E33+H33+I33+M33+N33),(E33+K33+J33+L33),(E33+K33+J33+M33+N33),(E33+L33+M33+N33),(F33+G33+H33+I33+K33+J33),(F33+G33+K33+J33+L33),(F33+G33+L33+M33+N33),(H33+I33+K33+J33+L33),(H33+I33+L33+M33+N33),(K33+J33+L33+M33+N33),(E33+F33+G33+O33+P33),(O33+P33+F33+G33+H33+I33),(O33+P33+F33+G33+K33+J33),(O33+P33+F33+G33+L33),(O33+P33+F33+G33+M33+N33),(O33+P33+H33+I33+K33+J33),(O33+P33+H33+I33+L33),(O33+P33+H33+I33+M33+N33),(O33+P33+K33+J33+L33),(O33+P33+K33+J33+M33+N33),(O33+P33+L33+M33+N33)),MAX((O33+P33+E33+H33+I33),(O33+P33+E33+K33+J33),(O33+P33+E33+L33),(O33+P33+E33+M33+N33),(F33+G33+H33+I33+L33),(F33+G33+H33+I33+M33+N33),(F33+G33+K33+J33+M33+N33),(H33+I33+K33+J33+M33+N33)))</f>
        <v>6.5</v>
      </c>
    </row>
    <row r="34" spans="1:18" ht="12.75">
      <c r="A34" s="1">
        <v>31</v>
      </c>
      <c r="B34" s="1">
        <v>6</v>
      </c>
      <c r="C34" s="1" t="s">
        <v>76</v>
      </c>
      <c r="D34" s="1" t="s">
        <v>77</v>
      </c>
      <c r="E34" s="6">
        <v>0</v>
      </c>
      <c r="F34" s="10">
        <v>0</v>
      </c>
      <c r="G34" s="10">
        <v>0</v>
      </c>
      <c r="H34" s="13">
        <v>0.5</v>
      </c>
      <c r="I34" s="13">
        <v>0</v>
      </c>
      <c r="J34" s="16">
        <v>2</v>
      </c>
      <c r="K34" s="16">
        <v>0</v>
      </c>
      <c r="L34" s="6">
        <v>0</v>
      </c>
      <c r="M34" s="20">
        <v>3</v>
      </c>
      <c r="N34" s="20">
        <v>0.5</v>
      </c>
      <c r="O34" s="23">
        <v>0.5</v>
      </c>
      <c r="P34" s="23">
        <v>0</v>
      </c>
      <c r="Q34" s="6">
        <f>SUM(E34:P34)</f>
        <v>6.5</v>
      </c>
      <c r="R34" s="6">
        <f>MAX(MAX((E34+F34+G34+H34+I34),(E34+F34+G34+K34+J34),(E34+F34+G34+L34),(E34+F34+G34+M34+N34),(E34+H34+I34+K34+J34),(E34+H34+I34+L34),(E34+H34+I34+M34+N34),(E34+K34+J34+L34),(E34+K34+J34+M34+N34),(E34+L34+M34+N34),(F34+G34+H34+I34+K34+J34),(F34+G34+K34+J34+L34),(F34+G34+L34+M34+N34),(H34+I34+K34+J34+L34),(H34+I34+L34+M34+N34),(K34+J34+L34+M34+N34),(E34+F34+G34+O34+P34),(O34+P34+F34+G34+H34+I34),(O34+P34+F34+G34+K34+J34),(O34+P34+F34+G34+L34),(O34+P34+F34+G34+M34+N34),(O34+P34+H34+I34+K34+J34),(O34+P34+H34+I34+L34),(O34+P34+H34+I34+M34+N34),(O34+P34+K34+J34+L34),(O34+P34+K34+J34+M34+N34),(O34+P34+L34+M34+N34)),MAX((O34+P34+E34+H34+I34),(O34+P34+E34+K34+J34),(O34+P34+E34+L34),(O34+P34+E34+M34+N34),(F34+G34+H34+I34+L34),(F34+G34+H34+I34+M34+N34),(F34+G34+K34+J34+M34+N34),(H34+I34+K34+J34+M34+N34)))</f>
        <v>6</v>
      </c>
    </row>
    <row r="35" spans="1:18" ht="12.75">
      <c r="A35" s="1">
        <v>32</v>
      </c>
      <c r="B35" s="1">
        <v>6</v>
      </c>
      <c r="C35" s="1" t="s">
        <v>200</v>
      </c>
      <c r="D35" s="1" t="s">
        <v>206</v>
      </c>
      <c r="E35" s="6">
        <v>0.5</v>
      </c>
      <c r="F35" s="10">
        <v>1.5</v>
      </c>
      <c r="G35" s="10">
        <v>0</v>
      </c>
      <c r="H35" s="13">
        <v>0</v>
      </c>
      <c r="I35" s="13">
        <v>0</v>
      </c>
      <c r="J35" s="16">
        <v>0</v>
      </c>
      <c r="K35" s="16">
        <v>0</v>
      </c>
      <c r="L35" s="6">
        <v>1.5</v>
      </c>
      <c r="M35" s="20">
        <v>3</v>
      </c>
      <c r="N35" s="20">
        <v>0</v>
      </c>
      <c r="O35" s="23">
        <v>0</v>
      </c>
      <c r="P35" s="23">
        <v>0</v>
      </c>
      <c r="Q35" s="6">
        <f>SUM(E35:P35)</f>
        <v>6.5</v>
      </c>
      <c r="R35" s="6">
        <f>MAX(MAX((E35+F35+G35+H35+I35),(E35+F35+G35+K35+J35),(E35+F35+G35+L35),(E35+F35+G35+M35+N35),(E35+H35+I35+K35+J35),(E35+H35+I35+L35),(E35+H35+I35+M35+N35),(E35+K35+J35+L35),(E35+K35+J35+M35+N35),(E35+L35+M35+N35),(F35+G35+H35+I35+K35+J35),(F35+G35+K35+J35+L35),(F35+G35+L35+M35+N35),(H35+I35+K35+J35+L35),(H35+I35+L35+M35+N35),(K35+J35+L35+M35+N35),(E35+F35+G35+O35+P35),(O35+P35+F35+G35+H35+I35),(O35+P35+F35+G35+K35+J35),(O35+P35+F35+G35+L35),(O35+P35+F35+G35+M35+N35),(O35+P35+H35+I35+K35+J35),(O35+P35+H35+I35+L35),(O35+P35+H35+I35+M35+N35),(O35+P35+K35+J35+L35),(O35+P35+K35+J35+M35+N35),(O35+P35+L35+M35+N35)),MAX((O35+P35+E35+H35+I35),(O35+P35+E35+K35+J35),(O35+P35+E35+L35),(O35+P35+E35+M35+N35),(F35+G35+H35+I35+L35),(F35+G35+H35+I35+M35+N35),(F35+G35+K35+J35+M35+N35),(H35+I35+K35+J35+M35+N35)))</f>
        <v>6</v>
      </c>
    </row>
    <row r="36" spans="1:18" ht="12.75">
      <c r="A36" s="1">
        <v>33</v>
      </c>
      <c r="B36" s="1">
        <v>6</v>
      </c>
      <c r="C36" s="1" t="s">
        <v>167</v>
      </c>
      <c r="D36" s="1" t="s">
        <v>228</v>
      </c>
      <c r="E36" s="6">
        <v>0</v>
      </c>
      <c r="F36" s="10">
        <v>2</v>
      </c>
      <c r="G36" s="10">
        <v>3</v>
      </c>
      <c r="H36" s="13">
        <v>0</v>
      </c>
      <c r="I36" s="13">
        <v>0</v>
      </c>
      <c r="J36" s="16">
        <v>0.5</v>
      </c>
      <c r="K36" s="16">
        <v>0</v>
      </c>
      <c r="L36" s="6">
        <v>0</v>
      </c>
      <c r="M36" s="20">
        <v>0</v>
      </c>
      <c r="N36" s="20">
        <v>0</v>
      </c>
      <c r="O36" s="23">
        <v>0</v>
      </c>
      <c r="P36" s="23">
        <v>0</v>
      </c>
      <c r="Q36" s="6">
        <f>SUM(E36:P36)</f>
        <v>5.5</v>
      </c>
      <c r="R36" s="6">
        <f>MAX(MAX((E36+F36+G36+H36+I36),(E36+F36+G36+K36+J36),(E36+F36+G36+L36),(E36+F36+G36+M36+N36),(E36+H36+I36+K36+J36),(E36+H36+I36+L36),(E36+H36+I36+M36+N36),(E36+K36+J36+L36),(E36+K36+J36+M36+N36),(E36+L36+M36+N36),(F36+G36+H36+I36+K36+J36),(F36+G36+K36+J36+L36),(F36+G36+L36+M36+N36),(H36+I36+K36+J36+L36),(H36+I36+L36+M36+N36),(K36+J36+L36+M36+N36),(E36+F36+G36+O36+P36),(O36+P36+F36+G36+H36+I36),(O36+P36+F36+G36+K36+J36),(O36+P36+F36+G36+L36),(O36+P36+F36+G36+M36+N36),(O36+P36+H36+I36+K36+J36),(O36+P36+H36+I36+L36),(O36+P36+H36+I36+M36+N36),(O36+P36+K36+J36+L36),(O36+P36+K36+J36+M36+N36),(O36+P36+L36+M36+N36)),MAX((O36+P36+E36+H36+I36),(O36+P36+E36+K36+J36),(O36+P36+E36+L36),(O36+P36+E36+M36+N36),(F36+G36+H36+I36+L36),(F36+G36+H36+I36+M36+N36),(F36+G36+K36+J36+M36+N36),(H36+I36+K36+J36+M36+N36)))</f>
        <v>5.5</v>
      </c>
    </row>
    <row r="37" spans="1:18" ht="12.75">
      <c r="A37" s="1">
        <v>34</v>
      </c>
      <c r="B37" s="1">
        <v>6</v>
      </c>
      <c r="C37" s="1" t="s">
        <v>172</v>
      </c>
      <c r="D37" s="1" t="s">
        <v>184</v>
      </c>
      <c r="E37" s="6">
        <v>0</v>
      </c>
      <c r="F37" s="10">
        <v>0</v>
      </c>
      <c r="G37" s="10">
        <v>0</v>
      </c>
      <c r="H37" s="13">
        <v>2</v>
      </c>
      <c r="I37" s="13">
        <v>0</v>
      </c>
      <c r="J37" s="16">
        <v>0</v>
      </c>
      <c r="K37" s="16">
        <v>0</v>
      </c>
      <c r="L37" s="6">
        <v>0</v>
      </c>
      <c r="M37" s="20">
        <v>3</v>
      </c>
      <c r="N37" s="20">
        <v>0</v>
      </c>
      <c r="O37" s="23">
        <v>0</v>
      </c>
      <c r="P37" s="23">
        <v>0</v>
      </c>
      <c r="Q37" s="6">
        <f>SUM(E37:P37)</f>
        <v>5</v>
      </c>
      <c r="R37" s="6">
        <f>MAX(MAX((E37+F37+G37+H37+I37),(E37+F37+G37+K37+J37),(E37+F37+G37+L37),(E37+F37+G37+M37+N37),(E37+H37+I37+K37+J37),(E37+H37+I37+L37),(E37+H37+I37+M37+N37),(E37+K37+J37+L37),(E37+K37+J37+M37+N37),(E37+L37+M37+N37),(F37+G37+H37+I37+K37+J37),(F37+G37+K37+J37+L37),(F37+G37+L37+M37+N37),(H37+I37+K37+J37+L37),(H37+I37+L37+M37+N37),(K37+J37+L37+M37+N37),(E37+F37+G37+O37+P37),(O37+P37+F37+G37+H37+I37),(O37+P37+F37+G37+K37+J37),(O37+P37+F37+G37+L37),(O37+P37+F37+G37+M37+N37),(O37+P37+H37+I37+K37+J37),(O37+P37+H37+I37+L37),(O37+P37+H37+I37+M37+N37),(O37+P37+K37+J37+L37),(O37+P37+K37+J37+M37+N37),(O37+P37+L37+M37+N37)),MAX((O37+P37+E37+H37+I37),(O37+P37+E37+K37+J37),(O37+P37+E37+L37),(O37+P37+E37+M37+N37),(F37+G37+H37+I37+L37),(F37+G37+H37+I37+M37+N37),(F37+G37+K37+J37+M37+N37),(H37+I37+K37+J37+M37+N37)))</f>
        <v>5</v>
      </c>
    </row>
    <row r="38" spans="1:18" ht="12.75">
      <c r="A38" s="1">
        <v>35</v>
      </c>
      <c r="B38" s="1">
        <v>6</v>
      </c>
      <c r="C38" s="1" t="s">
        <v>139</v>
      </c>
      <c r="D38" s="1" t="s">
        <v>140</v>
      </c>
      <c r="E38" s="6">
        <v>0</v>
      </c>
      <c r="F38" s="10">
        <v>0</v>
      </c>
      <c r="G38" s="10">
        <v>0</v>
      </c>
      <c r="H38" s="13">
        <v>0</v>
      </c>
      <c r="I38" s="13">
        <v>0</v>
      </c>
      <c r="J38" s="16">
        <v>2</v>
      </c>
      <c r="K38" s="16">
        <v>0</v>
      </c>
      <c r="L38" s="6">
        <v>0</v>
      </c>
      <c r="M38" s="20">
        <v>3</v>
      </c>
      <c r="N38" s="20">
        <v>0</v>
      </c>
      <c r="O38" s="23">
        <v>0</v>
      </c>
      <c r="P38" s="23">
        <v>0</v>
      </c>
      <c r="Q38" s="6">
        <f>SUM(E38:P38)</f>
        <v>5</v>
      </c>
      <c r="R38" s="6">
        <f>MAX(MAX((E38+F38+G38+H38+I38),(E38+F38+G38+K38+J38),(E38+F38+G38+L38),(E38+F38+G38+M38+N38),(E38+H38+I38+K38+J38),(E38+H38+I38+L38),(E38+H38+I38+M38+N38),(E38+K38+J38+L38),(E38+K38+J38+M38+N38),(E38+L38+M38+N38),(F38+G38+H38+I38+K38+J38),(F38+G38+K38+J38+L38),(F38+G38+L38+M38+N38),(H38+I38+K38+J38+L38),(H38+I38+L38+M38+N38),(K38+J38+L38+M38+N38),(E38+F38+G38+O38+P38),(O38+P38+F38+G38+H38+I38),(O38+P38+F38+G38+K38+J38),(O38+P38+F38+G38+L38),(O38+P38+F38+G38+M38+N38),(O38+P38+H38+I38+K38+J38),(O38+P38+H38+I38+L38),(O38+P38+H38+I38+M38+N38),(O38+P38+K38+J38+L38),(O38+P38+K38+J38+M38+N38),(O38+P38+L38+M38+N38)),MAX((O38+P38+E38+H38+I38),(O38+P38+E38+K38+J38),(O38+P38+E38+L38),(O38+P38+E38+M38+N38),(F38+G38+H38+I38+L38),(F38+G38+H38+I38+M38+N38),(F38+G38+K38+J38+M38+N38),(H38+I38+K38+J38+M38+N38)))</f>
        <v>5</v>
      </c>
    </row>
    <row r="39" spans="1:18" ht="12.75">
      <c r="A39" s="1">
        <v>36</v>
      </c>
      <c r="B39" s="1">
        <v>6</v>
      </c>
      <c r="C39" s="1" t="s">
        <v>36</v>
      </c>
      <c r="D39" s="1" t="s">
        <v>37</v>
      </c>
      <c r="E39" s="6">
        <v>0</v>
      </c>
      <c r="F39" s="10">
        <v>0</v>
      </c>
      <c r="G39" s="10">
        <v>0</v>
      </c>
      <c r="H39" s="13">
        <v>0</v>
      </c>
      <c r="I39" s="13">
        <v>0</v>
      </c>
      <c r="J39" s="16">
        <v>2</v>
      </c>
      <c r="K39" s="16">
        <v>0</v>
      </c>
      <c r="L39" s="6">
        <v>0.5</v>
      </c>
      <c r="M39" s="20">
        <v>2.5</v>
      </c>
      <c r="N39" s="20">
        <v>0</v>
      </c>
      <c r="O39" s="23">
        <v>0</v>
      </c>
      <c r="P39" s="23">
        <v>0</v>
      </c>
      <c r="Q39" s="6">
        <f>SUM(E39:P39)</f>
        <v>5</v>
      </c>
      <c r="R39" s="6">
        <f>MAX(MAX((E39+F39+G39+H39+I39),(E39+F39+G39+K39+J39),(E39+F39+G39+L39),(E39+F39+G39+M39+N39),(E39+H39+I39+K39+J39),(E39+H39+I39+L39),(E39+H39+I39+M39+N39),(E39+K39+J39+L39),(E39+K39+J39+M39+N39),(E39+L39+M39+N39),(F39+G39+H39+I39+K39+J39),(F39+G39+K39+J39+L39),(F39+G39+L39+M39+N39),(H39+I39+K39+J39+L39),(H39+I39+L39+M39+N39),(K39+J39+L39+M39+N39),(E39+F39+G39+O39+P39),(O39+P39+F39+G39+H39+I39),(O39+P39+F39+G39+K39+J39),(O39+P39+F39+G39+L39),(O39+P39+F39+G39+M39+N39),(O39+P39+H39+I39+K39+J39),(O39+P39+H39+I39+L39),(O39+P39+H39+I39+M39+N39),(O39+P39+K39+J39+L39),(O39+P39+K39+J39+M39+N39),(O39+P39+L39+M39+N39)),MAX((O39+P39+E39+H39+I39),(O39+P39+E39+K39+J39),(O39+P39+E39+L39),(O39+P39+E39+M39+N39),(F39+G39+H39+I39+L39),(F39+G39+H39+I39+M39+N39),(F39+G39+K39+J39+M39+N39),(H39+I39+K39+J39+M39+N39)))</f>
        <v>5</v>
      </c>
    </row>
    <row r="40" spans="1:18" ht="12.75">
      <c r="A40" s="1">
        <v>37</v>
      </c>
      <c r="B40" s="1">
        <v>6</v>
      </c>
      <c r="C40" s="1" t="s">
        <v>69</v>
      </c>
      <c r="D40" s="1" t="s">
        <v>226</v>
      </c>
      <c r="E40" s="6">
        <v>0</v>
      </c>
      <c r="F40" s="10">
        <v>0</v>
      </c>
      <c r="G40" s="10">
        <v>0</v>
      </c>
      <c r="H40" s="13">
        <v>0</v>
      </c>
      <c r="I40" s="13">
        <v>0</v>
      </c>
      <c r="J40" s="16">
        <v>2</v>
      </c>
      <c r="K40" s="16">
        <v>0</v>
      </c>
      <c r="L40" s="6">
        <v>0</v>
      </c>
      <c r="M40" s="20">
        <v>1.5</v>
      </c>
      <c r="N40" s="20">
        <v>1</v>
      </c>
      <c r="O40" s="23">
        <v>0.5</v>
      </c>
      <c r="P40" s="23">
        <v>0</v>
      </c>
      <c r="Q40" s="6">
        <f>SUM(E40:P40)</f>
        <v>5</v>
      </c>
      <c r="R40" s="6">
        <f>MAX(MAX((E40+F40+G40+H40+I40),(E40+F40+G40+K40+J40),(E40+F40+G40+L40),(E40+F40+G40+M40+N40),(E40+H40+I40+K40+J40),(E40+H40+I40+L40),(E40+H40+I40+M40+N40),(E40+K40+J40+L40),(E40+K40+J40+M40+N40),(E40+L40+M40+N40),(F40+G40+H40+I40+K40+J40),(F40+G40+K40+J40+L40),(F40+G40+L40+M40+N40),(H40+I40+K40+J40+L40),(H40+I40+L40+M40+N40),(K40+J40+L40+M40+N40),(E40+F40+G40+O40+P40),(O40+P40+F40+G40+H40+I40),(O40+P40+F40+G40+K40+J40),(O40+P40+F40+G40+L40),(O40+P40+F40+G40+M40+N40),(O40+P40+H40+I40+K40+J40),(O40+P40+H40+I40+L40),(O40+P40+H40+I40+M40+N40),(O40+P40+K40+J40+L40),(O40+P40+K40+J40+M40+N40),(O40+P40+L40+M40+N40)),MAX((O40+P40+E40+H40+I40),(O40+P40+E40+K40+J40),(O40+P40+E40+L40),(O40+P40+E40+M40+N40),(F40+G40+H40+I40+L40),(F40+G40+H40+I40+M40+N40),(F40+G40+K40+J40+M40+N40),(H40+I40+K40+J40+M40+N40)))</f>
        <v>5</v>
      </c>
    </row>
    <row r="41" spans="1:18" ht="12.75">
      <c r="A41" s="1">
        <v>38</v>
      </c>
      <c r="B41" s="1">
        <v>6</v>
      </c>
      <c r="C41" s="1" t="s">
        <v>137</v>
      </c>
      <c r="D41" s="1" t="s">
        <v>138</v>
      </c>
      <c r="E41" s="6">
        <v>0</v>
      </c>
      <c r="F41" s="10">
        <v>0</v>
      </c>
      <c r="G41" s="10">
        <v>0</v>
      </c>
      <c r="H41" s="13">
        <v>2</v>
      </c>
      <c r="I41" s="13">
        <v>3</v>
      </c>
      <c r="J41" s="16">
        <v>0</v>
      </c>
      <c r="K41" s="16">
        <v>0</v>
      </c>
      <c r="L41" s="6">
        <v>0</v>
      </c>
      <c r="M41" s="20">
        <v>0</v>
      </c>
      <c r="N41" s="20">
        <v>0</v>
      </c>
      <c r="O41" s="23">
        <v>0</v>
      </c>
      <c r="P41" s="23">
        <v>0</v>
      </c>
      <c r="Q41" s="6">
        <f>SUM(E41:P41)</f>
        <v>5</v>
      </c>
      <c r="R41" s="6">
        <f>MAX(MAX((E41+F41+G41+H41+I41),(E41+F41+G41+K41+J41),(E41+F41+G41+L41),(E41+F41+G41+M41+N41),(E41+H41+I41+K41+J41),(E41+H41+I41+L41),(E41+H41+I41+M41+N41),(E41+K41+J41+L41),(E41+K41+J41+M41+N41),(E41+L41+M41+N41),(F41+G41+H41+I41+K41+J41),(F41+G41+K41+J41+L41),(F41+G41+L41+M41+N41),(H41+I41+K41+J41+L41),(H41+I41+L41+M41+N41),(K41+J41+L41+M41+N41),(E41+F41+G41+O41+P41),(O41+P41+F41+G41+H41+I41),(O41+P41+F41+G41+K41+J41),(O41+P41+F41+G41+L41),(O41+P41+F41+G41+M41+N41),(O41+P41+H41+I41+K41+J41),(O41+P41+H41+I41+L41),(O41+P41+H41+I41+M41+N41),(O41+P41+K41+J41+L41),(O41+P41+K41+J41+M41+N41),(O41+P41+L41+M41+N41)),MAX((O41+P41+E41+H41+I41),(O41+P41+E41+K41+J41),(O41+P41+E41+L41),(O41+P41+E41+M41+N41),(F41+G41+H41+I41+L41),(F41+G41+H41+I41+M41+N41),(F41+G41+K41+J41+M41+N41),(H41+I41+K41+J41+M41+N41)))</f>
        <v>5</v>
      </c>
    </row>
    <row r="42" spans="1:18" ht="12.75">
      <c r="A42" s="1">
        <v>39</v>
      </c>
      <c r="B42" s="1">
        <v>6</v>
      </c>
      <c r="C42" s="1" t="s">
        <v>200</v>
      </c>
      <c r="D42" s="1" t="s">
        <v>205</v>
      </c>
      <c r="E42" s="6">
        <v>1</v>
      </c>
      <c r="F42" s="10">
        <v>1</v>
      </c>
      <c r="G42" s="10">
        <v>0</v>
      </c>
      <c r="H42" s="13">
        <v>0</v>
      </c>
      <c r="I42" s="13">
        <v>2</v>
      </c>
      <c r="J42" s="16">
        <v>0</v>
      </c>
      <c r="K42" s="16">
        <v>0</v>
      </c>
      <c r="L42" s="6">
        <v>1.5</v>
      </c>
      <c r="M42" s="20">
        <v>0</v>
      </c>
      <c r="N42" s="20">
        <v>0</v>
      </c>
      <c r="O42" s="23">
        <v>0</v>
      </c>
      <c r="P42" s="23">
        <v>0</v>
      </c>
      <c r="Q42" s="6">
        <f>SUM(E42:P42)</f>
        <v>5.5</v>
      </c>
      <c r="R42" s="6">
        <f>MAX(MAX((E42+F42+G42+H42+I42),(E42+F42+G42+K42+J42),(E42+F42+G42+L42),(E42+F42+G42+M42+N42),(E42+H42+I42+K42+J42),(E42+H42+I42+L42),(E42+H42+I42+M42+N42),(E42+K42+J42+L42),(E42+K42+J42+M42+N42),(E42+L42+M42+N42),(F42+G42+H42+I42+K42+J42),(F42+G42+K42+J42+L42),(F42+G42+L42+M42+N42),(H42+I42+K42+J42+L42),(H42+I42+L42+M42+N42),(K42+J42+L42+M42+N42),(E42+F42+G42+O42+P42),(O42+P42+F42+G42+H42+I42),(O42+P42+F42+G42+K42+J42),(O42+P42+F42+G42+L42),(O42+P42+F42+G42+M42+N42),(O42+P42+H42+I42+K42+J42),(O42+P42+H42+I42+L42),(O42+P42+H42+I42+M42+N42),(O42+P42+K42+J42+L42),(O42+P42+K42+J42+M42+N42),(O42+P42+L42+M42+N42)),MAX((O42+P42+E42+H42+I42),(O42+P42+E42+K42+J42),(O42+P42+E42+L42),(O42+P42+E42+M42+N42),(F42+G42+H42+I42+L42),(F42+G42+H42+I42+M42+N42),(F42+G42+K42+J42+M42+N42),(H42+I42+K42+J42+M42+N42)))</f>
        <v>4.5</v>
      </c>
    </row>
    <row r="43" spans="1:18" ht="12.75">
      <c r="A43" s="1">
        <v>40</v>
      </c>
      <c r="B43" s="1">
        <v>6</v>
      </c>
      <c r="C43" s="1" t="s">
        <v>131</v>
      </c>
      <c r="D43" s="1" t="s">
        <v>160</v>
      </c>
      <c r="E43" s="6">
        <v>0.5</v>
      </c>
      <c r="F43" s="10">
        <v>0</v>
      </c>
      <c r="G43" s="10">
        <v>0</v>
      </c>
      <c r="H43" s="13">
        <v>0</v>
      </c>
      <c r="I43" s="13">
        <v>0</v>
      </c>
      <c r="J43" s="16">
        <v>2</v>
      </c>
      <c r="K43" s="16">
        <v>0</v>
      </c>
      <c r="L43" s="6">
        <v>0</v>
      </c>
      <c r="M43" s="20">
        <v>1.5</v>
      </c>
      <c r="N43" s="20">
        <v>0.5</v>
      </c>
      <c r="O43" s="23">
        <v>0.5</v>
      </c>
      <c r="P43" s="23">
        <v>0</v>
      </c>
      <c r="Q43" s="6">
        <f>SUM(E43:P43)</f>
        <v>5</v>
      </c>
      <c r="R43" s="6">
        <f>MAX(MAX((E43+F43+G43+H43+I43),(E43+F43+G43+K43+J43),(E43+F43+G43+L43),(E43+F43+G43+M43+N43),(E43+H43+I43+K43+J43),(E43+H43+I43+L43),(E43+H43+I43+M43+N43),(E43+K43+J43+L43),(E43+K43+J43+M43+N43),(E43+L43+M43+N43),(F43+G43+H43+I43+K43+J43),(F43+G43+K43+J43+L43),(F43+G43+L43+M43+N43),(H43+I43+K43+J43+L43),(H43+I43+L43+M43+N43),(K43+J43+L43+M43+N43),(E43+F43+G43+O43+P43),(O43+P43+F43+G43+H43+I43),(O43+P43+F43+G43+K43+J43),(O43+P43+F43+G43+L43),(O43+P43+F43+G43+M43+N43),(O43+P43+H43+I43+K43+J43),(O43+P43+H43+I43+L43),(O43+P43+H43+I43+M43+N43),(O43+P43+K43+J43+L43),(O43+P43+K43+J43+M43+N43),(O43+P43+L43+M43+N43)),MAX((O43+P43+E43+H43+I43),(O43+P43+E43+K43+J43),(O43+P43+E43+L43),(O43+P43+E43+M43+N43),(F43+G43+H43+I43+L43),(F43+G43+H43+I43+M43+N43),(F43+G43+K43+J43+M43+N43),(H43+I43+K43+J43+M43+N43)))</f>
        <v>4.5</v>
      </c>
    </row>
    <row r="44" spans="1:18" ht="12.75">
      <c r="A44" s="1">
        <v>41</v>
      </c>
      <c r="B44" s="1">
        <v>6</v>
      </c>
      <c r="C44" s="1" t="s">
        <v>74</v>
      </c>
      <c r="D44" s="1" t="s">
        <v>75</v>
      </c>
      <c r="E44" s="6">
        <v>0.5</v>
      </c>
      <c r="F44" s="10">
        <v>0</v>
      </c>
      <c r="G44" s="10">
        <v>0</v>
      </c>
      <c r="H44" s="13">
        <v>0</v>
      </c>
      <c r="I44" s="13">
        <v>0</v>
      </c>
      <c r="J44" s="16">
        <v>0.5</v>
      </c>
      <c r="K44" s="16">
        <v>0</v>
      </c>
      <c r="L44" s="6">
        <v>0</v>
      </c>
      <c r="M44" s="20">
        <v>3</v>
      </c>
      <c r="N44" s="20">
        <v>0.5</v>
      </c>
      <c r="O44" s="23">
        <v>0</v>
      </c>
      <c r="P44" s="23">
        <v>0</v>
      </c>
      <c r="Q44" s="6">
        <f>SUM(E44:P44)</f>
        <v>4.5</v>
      </c>
      <c r="R44" s="6">
        <f>MAX(MAX((E44+F44+G44+H44+I44),(E44+F44+G44+K44+J44),(E44+F44+G44+L44),(E44+F44+G44+M44+N44),(E44+H44+I44+K44+J44),(E44+H44+I44+L44),(E44+H44+I44+M44+N44),(E44+K44+J44+L44),(E44+K44+J44+M44+N44),(E44+L44+M44+N44),(F44+G44+H44+I44+K44+J44),(F44+G44+K44+J44+L44),(F44+G44+L44+M44+N44),(H44+I44+K44+J44+L44),(H44+I44+L44+M44+N44),(K44+J44+L44+M44+N44),(E44+F44+G44+O44+P44),(O44+P44+F44+G44+H44+I44),(O44+P44+F44+G44+K44+J44),(O44+P44+F44+G44+L44),(O44+P44+F44+G44+M44+N44),(O44+P44+H44+I44+K44+J44),(O44+P44+H44+I44+L44),(O44+P44+H44+I44+M44+N44),(O44+P44+K44+J44+L44),(O44+P44+K44+J44+M44+N44),(O44+P44+L44+M44+N44)),MAX((O44+P44+E44+H44+I44),(O44+P44+E44+K44+J44),(O44+P44+E44+L44),(O44+P44+E44+M44+N44),(F44+G44+H44+I44+L44),(F44+G44+H44+I44+M44+N44),(F44+G44+K44+J44+M44+N44),(H44+I44+K44+J44+M44+N44)))</f>
        <v>4.5</v>
      </c>
    </row>
    <row r="45" spans="1:18" ht="12.75">
      <c r="A45" s="1">
        <v>42</v>
      </c>
      <c r="B45" s="1">
        <v>6</v>
      </c>
      <c r="C45" s="1" t="s">
        <v>21</v>
      </c>
      <c r="D45" s="1" t="s">
        <v>22</v>
      </c>
      <c r="E45" s="6">
        <v>0</v>
      </c>
      <c r="F45" s="10">
        <v>0</v>
      </c>
      <c r="G45" s="10">
        <v>0</v>
      </c>
      <c r="H45" s="13">
        <v>2</v>
      </c>
      <c r="I45" s="13">
        <v>0.5</v>
      </c>
      <c r="J45" s="16">
        <v>2</v>
      </c>
      <c r="K45" s="16">
        <v>0</v>
      </c>
      <c r="L45" s="6">
        <v>0</v>
      </c>
      <c r="M45" s="20">
        <v>0</v>
      </c>
      <c r="N45" s="20">
        <v>0</v>
      </c>
      <c r="O45" s="23">
        <v>0</v>
      </c>
      <c r="P45" s="23">
        <v>0</v>
      </c>
      <c r="Q45" s="6">
        <f>SUM(E45:P45)</f>
        <v>4.5</v>
      </c>
      <c r="R45" s="6">
        <f>MAX(MAX((E45+F45+G45+H45+I45),(E45+F45+G45+K45+J45),(E45+F45+G45+L45),(E45+F45+G45+M45+N45),(E45+H45+I45+K45+J45),(E45+H45+I45+L45),(E45+H45+I45+M45+N45),(E45+K45+J45+L45),(E45+K45+J45+M45+N45),(E45+L45+M45+N45),(F45+G45+H45+I45+K45+J45),(F45+G45+K45+J45+L45),(F45+G45+L45+M45+N45),(H45+I45+K45+J45+L45),(H45+I45+L45+M45+N45),(K45+J45+L45+M45+N45),(E45+F45+G45+O45+P45),(O45+P45+F45+G45+H45+I45),(O45+P45+F45+G45+K45+J45),(O45+P45+F45+G45+L45),(O45+P45+F45+G45+M45+N45),(O45+P45+H45+I45+K45+J45),(O45+P45+H45+I45+L45),(O45+P45+H45+I45+M45+N45),(O45+P45+K45+J45+L45),(O45+P45+K45+J45+M45+N45),(O45+P45+L45+M45+N45)),MAX((O45+P45+E45+H45+I45),(O45+P45+E45+K45+J45),(O45+P45+E45+L45),(O45+P45+E45+M45+N45),(F45+G45+H45+I45+L45),(F45+G45+H45+I45+M45+N45),(F45+G45+K45+J45+M45+N45),(H45+I45+K45+J45+M45+N45)))</f>
        <v>4.5</v>
      </c>
    </row>
    <row r="46" spans="1:18" ht="12.75">
      <c r="A46" s="1">
        <v>43</v>
      </c>
      <c r="B46" s="1">
        <v>6</v>
      </c>
      <c r="C46" s="1" t="s">
        <v>23</v>
      </c>
      <c r="D46" s="1" t="s">
        <v>227</v>
      </c>
      <c r="E46" s="6">
        <v>1</v>
      </c>
      <c r="F46" s="10">
        <v>0</v>
      </c>
      <c r="G46" s="10">
        <v>3</v>
      </c>
      <c r="H46" s="13">
        <v>0</v>
      </c>
      <c r="I46" s="13">
        <v>0</v>
      </c>
      <c r="J46" s="16">
        <v>0.5</v>
      </c>
      <c r="K46" s="16">
        <v>0</v>
      </c>
      <c r="L46" s="6">
        <v>0</v>
      </c>
      <c r="M46" s="20">
        <v>0</v>
      </c>
      <c r="N46" s="20">
        <v>0</v>
      </c>
      <c r="O46" s="23">
        <v>0</v>
      </c>
      <c r="P46" s="23">
        <v>0</v>
      </c>
      <c r="Q46" s="6">
        <f>SUM(E46:P46)</f>
        <v>4.5</v>
      </c>
      <c r="R46" s="6">
        <f>MAX(MAX((E46+F46+G46+H46+I46),(E46+F46+G46+K46+J46),(E46+F46+G46+L46),(E46+F46+G46+M46+N46),(E46+H46+I46+K46+J46),(E46+H46+I46+L46),(E46+H46+I46+M46+N46),(E46+K46+J46+L46),(E46+K46+J46+M46+N46),(E46+L46+M46+N46),(F46+G46+H46+I46+K46+J46),(F46+G46+K46+J46+L46),(F46+G46+L46+M46+N46),(H46+I46+K46+J46+L46),(H46+I46+L46+M46+N46),(K46+J46+L46+M46+N46),(E46+F46+G46+O46+P46),(O46+P46+F46+G46+H46+I46),(O46+P46+F46+G46+K46+J46),(O46+P46+F46+G46+L46),(O46+P46+F46+G46+M46+N46),(O46+P46+H46+I46+K46+J46),(O46+P46+H46+I46+L46),(O46+P46+H46+I46+M46+N46),(O46+P46+K46+J46+L46),(O46+P46+K46+J46+M46+N46),(O46+P46+L46+M46+N46)),MAX((O46+P46+E46+H46+I46),(O46+P46+E46+K46+J46),(O46+P46+E46+L46),(O46+P46+E46+M46+N46),(F46+G46+H46+I46+L46),(F46+G46+H46+I46+M46+N46),(F46+G46+K46+J46+M46+N46),(H46+I46+K46+J46+M46+N46)))</f>
        <v>4.5</v>
      </c>
    </row>
    <row r="47" spans="1:18" ht="12.75">
      <c r="A47" s="1">
        <v>44</v>
      </c>
      <c r="B47" s="1">
        <v>6</v>
      </c>
      <c r="C47" s="1" t="s">
        <v>62</v>
      </c>
      <c r="D47" s="1" t="s">
        <v>63</v>
      </c>
      <c r="E47" s="6">
        <v>1</v>
      </c>
      <c r="F47" s="10">
        <v>0.5</v>
      </c>
      <c r="G47" s="10">
        <v>0</v>
      </c>
      <c r="H47" s="13">
        <v>1.5</v>
      </c>
      <c r="I47" s="13">
        <v>1</v>
      </c>
      <c r="J47" s="16">
        <v>0</v>
      </c>
      <c r="K47" s="16">
        <v>0</v>
      </c>
      <c r="L47" s="6">
        <v>0.5</v>
      </c>
      <c r="M47" s="20">
        <v>0.5</v>
      </c>
      <c r="N47" s="20">
        <v>0</v>
      </c>
      <c r="O47" s="23">
        <v>0</v>
      </c>
      <c r="P47" s="23">
        <v>0</v>
      </c>
      <c r="Q47" s="6">
        <f>SUM(E47:P47)</f>
        <v>5</v>
      </c>
      <c r="R47" s="6">
        <f>MAX(MAX((E47+F47+G47+H47+I47),(E47+F47+G47+K47+J47),(E47+F47+G47+L47),(E47+F47+G47+M47+N47),(E47+H47+I47+K47+J47),(E47+H47+I47+L47),(E47+H47+I47+M47+N47),(E47+K47+J47+L47),(E47+K47+J47+M47+N47),(E47+L47+M47+N47),(F47+G47+H47+I47+K47+J47),(F47+G47+K47+J47+L47),(F47+G47+L47+M47+N47),(H47+I47+K47+J47+L47),(H47+I47+L47+M47+N47),(K47+J47+L47+M47+N47),(E47+F47+G47+O47+P47),(O47+P47+F47+G47+H47+I47),(O47+P47+F47+G47+K47+J47),(O47+P47+F47+G47+L47),(O47+P47+F47+G47+M47+N47),(O47+P47+H47+I47+K47+J47),(O47+P47+H47+I47+L47),(O47+P47+H47+I47+M47+N47),(O47+P47+K47+J47+L47),(O47+P47+K47+J47+M47+N47),(O47+P47+L47+M47+N47)),MAX((O47+P47+E47+H47+I47),(O47+P47+E47+K47+J47),(O47+P47+E47+L47),(O47+P47+E47+M47+N47),(F47+G47+H47+I47+L47),(F47+G47+H47+I47+M47+N47),(F47+G47+K47+J47+M47+N47),(H47+I47+K47+J47+M47+N47)))</f>
        <v>4</v>
      </c>
    </row>
    <row r="48" spans="1:18" ht="12.75">
      <c r="A48" s="1">
        <v>45</v>
      </c>
      <c r="B48" s="1">
        <v>6</v>
      </c>
      <c r="C48" s="1" t="s">
        <v>58</v>
      </c>
      <c r="D48" s="1" t="s">
        <v>106</v>
      </c>
      <c r="E48" s="6">
        <v>0</v>
      </c>
      <c r="F48" s="10">
        <v>0</v>
      </c>
      <c r="G48" s="10">
        <v>0</v>
      </c>
      <c r="H48" s="13">
        <v>0</v>
      </c>
      <c r="I48" s="13">
        <v>0</v>
      </c>
      <c r="J48" s="16">
        <v>2</v>
      </c>
      <c r="K48" s="16">
        <v>0</v>
      </c>
      <c r="L48" s="6">
        <v>2</v>
      </c>
      <c r="M48" s="20">
        <v>0</v>
      </c>
      <c r="N48" s="20">
        <v>0</v>
      </c>
      <c r="O48" s="23">
        <v>0</v>
      </c>
      <c r="P48" s="23">
        <v>0</v>
      </c>
      <c r="Q48" s="6">
        <f>SUM(E48:P48)</f>
        <v>4</v>
      </c>
      <c r="R48" s="6">
        <f>MAX(MAX((E48+F48+G48+H48+I48),(E48+F48+G48+K48+J48),(E48+F48+G48+L48),(E48+F48+G48+M48+N48),(E48+H48+I48+K48+J48),(E48+H48+I48+L48),(E48+H48+I48+M48+N48),(E48+K48+J48+L48),(E48+K48+J48+M48+N48),(E48+L48+M48+N48),(F48+G48+H48+I48+K48+J48),(F48+G48+K48+J48+L48),(F48+G48+L48+M48+N48),(H48+I48+K48+J48+L48),(H48+I48+L48+M48+N48),(K48+J48+L48+M48+N48),(E48+F48+G48+O48+P48),(O48+P48+F48+G48+H48+I48),(O48+P48+F48+G48+K48+J48),(O48+P48+F48+G48+L48),(O48+P48+F48+G48+M48+N48),(O48+P48+H48+I48+K48+J48),(O48+P48+H48+I48+L48),(O48+P48+H48+I48+M48+N48),(O48+P48+K48+J48+L48),(O48+P48+K48+J48+M48+N48),(O48+P48+L48+M48+N48)),MAX((O48+P48+E48+H48+I48),(O48+P48+E48+K48+J48),(O48+P48+E48+L48),(O48+P48+E48+M48+N48),(F48+G48+H48+I48+L48),(F48+G48+H48+I48+M48+N48),(F48+G48+K48+J48+M48+N48),(H48+I48+K48+J48+M48+N48)))</f>
        <v>4</v>
      </c>
    </row>
    <row r="49" spans="1:18" ht="12.75">
      <c r="A49" s="1">
        <v>46</v>
      </c>
      <c r="B49" s="26">
        <v>5</v>
      </c>
      <c r="C49" s="1" t="s">
        <v>44</v>
      </c>
      <c r="D49" s="1" t="s">
        <v>45</v>
      </c>
      <c r="E49" s="6">
        <v>0.5</v>
      </c>
      <c r="F49" s="10">
        <v>0</v>
      </c>
      <c r="G49" s="10">
        <v>0</v>
      </c>
      <c r="H49" s="13">
        <v>1</v>
      </c>
      <c r="I49" s="13">
        <v>0</v>
      </c>
      <c r="J49" s="16">
        <v>2</v>
      </c>
      <c r="K49" s="16">
        <v>0</v>
      </c>
      <c r="L49" s="6">
        <v>0</v>
      </c>
      <c r="M49" s="20">
        <v>0</v>
      </c>
      <c r="N49" s="20">
        <v>0</v>
      </c>
      <c r="O49" s="23">
        <v>0</v>
      </c>
      <c r="P49" s="23">
        <v>0</v>
      </c>
      <c r="Q49" s="6">
        <f>SUM(E49:P49)</f>
        <v>3.5</v>
      </c>
      <c r="R49" s="6">
        <f>MAX(MAX((E49+F49+G49+H49+I49),(E49+F49+G49+K49+J49),(E49+F49+G49+L49),(E49+F49+G49+M49+N49),(E49+H49+I49+K49+J49),(E49+H49+I49+L49),(E49+H49+I49+M49+N49),(E49+K49+J49+L49),(E49+K49+J49+M49+N49),(E49+L49+M49+N49),(F49+G49+H49+I49+K49+J49),(F49+G49+K49+J49+L49),(F49+G49+L49+M49+N49),(H49+I49+K49+J49+L49),(H49+I49+L49+M49+N49),(K49+J49+L49+M49+N49),(E49+F49+G49+O49+P49),(O49+P49+F49+G49+H49+I49),(O49+P49+F49+G49+K49+J49),(O49+P49+F49+G49+L49),(O49+P49+F49+G49+M49+N49),(O49+P49+H49+I49+K49+J49),(O49+P49+H49+I49+L49),(O49+P49+H49+I49+M49+N49),(O49+P49+K49+J49+L49),(O49+P49+K49+J49+M49+N49),(O49+P49+L49+M49+N49)),MAX((O49+P49+E49+H49+I49),(O49+P49+E49+K49+J49),(O49+P49+E49+L49),(O49+P49+E49+M49+N49),(F49+G49+H49+I49+L49),(F49+G49+H49+I49+M49+N49),(F49+G49+K49+J49+M49+N49),(H49+I49+K49+J49+M49+N49)))</f>
        <v>3.5</v>
      </c>
    </row>
    <row r="50" spans="1:18" ht="12.75">
      <c r="A50" s="1">
        <v>47</v>
      </c>
      <c r="B50" s="1">
        <v>6</v>
      </c>
      <c r="C50" s="1" t="s">
        <v>127</v>
      </c>
      <c r="D50" s="1" t="s">
        <v>128</v>
      </c>
      <c r="E50" s="6">
        <v>0.5</v>
      </c>
      <c r="F50" s="10">
        <v>0</v>
      </c>
      <c r="G50" s="10">
        <v>0</v>
      </c>
      <c r="H50" s="13">
        <v>0.5</v>
      </c>
      <c r="I50" s="13">
        <v>0.5</v>
      </c>
      <c r="J50" s="16">
        <v>0</v>
      </c>
      <c r="K50" s="16">
        <v>0</v>
      </c>
      <c r="L50" s="6">
        <v>0</v>
      </c>
      <c r="M50" s="20">
        <v>2</v>
      </c>
      <c r="N50" s="20">
        <v>0</v>
      </c>
      <c r="O50" s="23">
        <v>0</v>
      </c>
      <c r="P50" s="23">
        <v>0</v>
      </c>
      <c r="Q50" s="6">
        <f>SUM(E50:P50)</f>
        <v>3.5</v>
      </c>
      <c r="R50" s="6">
        <f>MAX(MAX((E50+F50+G50+H50+I50),(E50+F50+G50+K50+J50),(E50+F50+G50+L50),(E50+F50+G50+M50+N50),(E50+H50+I50+K50+J50),(E50+H50+I50+L50),(E50+H50+I50+M50+N50),(E50+K50+J50+L50),(E50+K50+J50+M50+N50),(E50+L50+M50+N50),(F50+G50+H50+I50+K50+J50),(F50+G50+K50+J50+L50),(F50+G50+L50+M50+N50),(H50+I50+K50+J50+L50),(H50+I50+L50+M50+N50),(K50+J50+L50+M50+N50),(E50+F50+G50+O50+P50),(O50+P50+F50+G50+H50+I50),(O50+P50+F50+G50+K50+J50),(O50+P50+F50+G50+L50),(O50+P50+F50+G50+M50+N50),(O50+P50+H50+I50+K50+J50),(O50+P50+H50+I50+L50),(O50+P50+H50+I50+M50+N50),(O50+P50+K50+J50+L50),(O50+P50+K50+J50+M50+N50),(O50+P50+L50+M50+N50)),MAX((O50+P50+E50+H50+I50),(O50+P50+E50+K50+J50),(O50+P50+E50+L50),(O50+P50+E50+M50+N50),(F50+G50+H50+I50+L50),(F50+G50+H50+I50+M50+N50),(F50+G50+K50+J50+M50+N50),(H50+I50+K50+J50+M50+N50)))</f>
        <v>3.5</v>
      </c>
    </row>
    <row r="51" spans="1:18" ht="12.75">
      <c r="A51" s="1">
        <v>48</v>
      </c>
      <c r="B51" s="1">
        <v>6</v>
      </c>
      <c r="C51" s="1" t="s">
        <v>46</v>
      </c>
      <c r="D51" s="1" t="s">
        <v>47</v>
      </c>
      <c r="E51" s="6">
        <v>0.5</v>
      </c>
      <c r="F51" s="10">
        <v>0</v>
      </c>
      <c r="G51" s="10">
        <v>0</v>
      </c>
      <c r="H51" s="13">
        <v>0</v>
      </c>
      <c r="I51" s="13">
        <v>0</v>
      </c>
      <c r="J51" s="16">
        <v>0</v>
      </c>
      <c r="K51" s="16">
        <v>0</v>
      </c>
      <c r="L51" s="6">
        <v>0</v>
      </c>
      <c r="M51" s="20">
        <v>3</v>
      </c>
      <c r="N51" s="20">
        <v>0</v>
      </c>
      <c r="O51" s="23">
        <v>0</v>
      </c>
      <c r="P51" s="23">
        <v>0</v>
      </c>
      <c r="Q51" s="6">
        <f>SUM(E51:P51)</f>
        <v>3.5</v>
      </c>
      <c r="R51" s="6">
        <f>MAX(MAX((E51+F51+G51+H51+I51),(E51+F51+G51+K51+J51),(E51+F51+G51+L51),(E51+F51+G51+M51+N51),(E51+H51+I51+K51+J51),(E51+H51+I51+L51),(E51+H51+I51+M51+N51),(E51+K51+J51+L51),(E51+K51+J51+M51+N51),(E51+L51+M51+N51),(F51+G51+H51+I51+K51+J51),(F51+G51+K51+J51+L51),(F51+G51+L51+M51+N51),(H51+I51+K51+J51+L51),(H51+I51+L51+M51+N51),(K51+J51+L51+M51+N51),(E51+F51+G51+O51+P51),(O51+P51+F51+G51+H51+I51),(O51+P51+F51+G51+K51+J51),(O51+P51+F51+G51+L51),(O51+P51+F51+G51+M51+N51),(O51+P51+H51+I51+K51+J51),(O51+P51+H51+I51+L51),(O51+P51+H51+I51+M51+N51),(O51+P51+K51+J51+L51),(O51+P51+K51+J51+M51+N51),(O51+P51+L51+M51+N51)),MAX((O51+P51+E51+H51+I51),(O51+P51+E51+K51+J51),(O51+P51+E51+L51),(O51+P51+E51+M51+N51),(F51+G51+H51+I51+L51),(F51+G51+H51+I51+M51+N51),(F51+G51+K51+J51+M51+N51),(H51+I51+K51+J51+M51+N51)))</f>
        <v>3.5</v>
      </c>
    </row>
    <row r="52" spans="1:18" ht="12.75">
      <c r="A52" s="1">
        <v>49</v>
      </c>
      <c r="B52" s="1">
        <v>6</v>
      </c>
      <c r="C52" s="1" t="s">
        <v>50</v>
      </c>
      <c r="D52" s="1" t="s">
        <v>51</v>
      </c>
      <c r="E52" s="6">
        <v>0</v>
      </c>
      <c r="F52" s="10">
        <v>0</v>
      </c>
      <c r="G52" s="10">
        <v>3</v>
      </c>
      <c r="H52" s="13">
        <v>0</v>
      </c>
      <c r="I52" s="13">
        <v>0</v>
      </c>
      <c r="J52" s="16">
        <v>0</v>
      </c>
      <c r="K52" s="16">
        <v>0</v>
      </c>
      <c r="L52" s="6">
        <v>0</v>
      </c>
      <c r="M52" s="20">
        <v>0.5</v>
      </c>
      <c r="N52" s="20">
        <v>0</v>
      </c>
      <c r="O52" s="23">
        <v>0</v>
      </c>
      <c r="P52" s="23">
        <v>0</v>
      </c>
      <c r="Q52" s="6">
        <f>SUM(E52:P52)</f>
        <v>3.5</v>
      </c>
      <c r="R52" s="6">
        <f>MAX(MAX((E52+F52+G52+H52+I52),(E52+F52+G52+K52+J52),(E52+F52+G52+L52),(E52+F52+G52+M52+N52),(E52+H52+I52+K52+J52),(E52+H52+I52+L52),(E52+H52+I52+M52+N52),(E52+K52+J52+L52),(E52+K52+J52+M52+N52),(E52+L52+M52+N52),(F52+G52+H52+I52+K52+J52),(F52+G52+K52+J52+L52),(F52+G52+L52+M52+N52),(H52+I52+K52+J52+L52),(H52+I52+L52+M52+N52),(K52+J52+L52+M52+N52),(E52+F52+G52+O52+P52),(O52+P52+F52+G52+H52+I52),(O52+P52+F52+G52+K52+J52),(O52+P52+F52+G52+L52),(O52+P52+F52+G52+M52+N52),(O52+P52+H52+I52+K52+J52),(O52+P52+H52+I52+L52),(O52+P52+H52+I52+M52+N52),(O52+P52+K52+J52+L52),(O52+P52+K52+J52+M52+N52),(O52+P52+L52+M52+N52)),MAX((O52+P52+E52+H52+I52),(O52+P52+E52+K52+J52),(O52+P52+E52+L52),(O52+P52+E52+M52+N52),(F52+G52+H52+I52+L52),(F52+G52+H52+I52+M52+N52),(F52+G52+K52+J52+M52+N52),(H52+I52+K52+J52+M52+N52)))</f>
        <v>3.5</v>
      </c>
    </row>
    <row r="53" spans="1:18" ht="12.75">
      <c r="A53" s="1">
        <v>50</v>
      </c>
      <c r="B53" s="26">
        <v>5</v>
      </c>
      <c r="C53" s="1" t="s">
        <v>97</v>
      </c>
      <c r="D53" s="1" t="s">
        <v>98</v>
      </c>
      <c r="E53" s="6">
        <v>0</v>
      </c>
      <c r="F53" s="10">
        <v>0</v>
      </c>
      <c r="G53" s="10">
        <v>0</v>
      </c>
      <c r="H53" s="13">
        <v>0</v>
      </c>
      <c r="I53" s="13">
        <v>0</v>
      </c>
      <c r="J53" s="16">
        <v>0.5</v>
      </c>
      <c r="K53" s="16">
        <v>0</v>
      </c>
      <c r="L53" s="6">
        <v>0</v>
      </c>
      <c r="M53" s="20">
        <v>3</v>
      </c>
      <c r="N53" s="20">
        <v>0</v>
      </c>
      <c r="O53" s="23">
        <v>0</v>
      </c>
      <c r="P53" s="23">
        <v>0</v>
      </c>
      <c r="Q53" s="6">
        <f>SUM(E53:P53)</f>
        <v>3.5</v>
      </c>
      <c r="R53" s="6">
        <f>MAX(MAX((E53+F53+G53+H53+I53),(E53+F53+G53+K53+J53),(E53+F53+G53+L53),(E53+F53+G53+M53+N53),(E53+H53+I53+K53+J53),(E53+H53+I53+L53),(E53+H53+I53+M53+N53),(E53+K53+J53+L53),(E53+K53+J53+M53+N53),(E53+L53+M53+N53),(F53+G53+H53+I53+K53+J53),(F53+G53+K53+J53+L53),(F53+G53+L53+M53+N53),(H53+I53+K53+J53+L53),(H53+I53+L53+M53+N53),(K53+J53+L53+M53+N53),(E53+F53+G53+O53+P53),(O53+P53+F53+G53+H53+I53),(O53+P53+F53+G53+K53+J53),(O53+P53+F53+G53+L53),(O53+P53+F53+G53+M53+N53),(O53+P53+H53+I53+K53+J53),(O53+P53+H53+I53+L53),(O53+P53+H53+I53+M53+N53),(O53+P53+K53+J53+L53),(O53+P53+K53+J53+M53+N53),(O53+P53+L53+M53+N53)),MAX((O53+P53+E53+H53+I53),(O53+P53+E53+K53+J53),(O53+P53+E53+L53),(O53+P53+E53+M53+N53),(F53+G53+H53+I53+L53),(F53+G53+H53+I53+M53+N53),(F53+G53+K53+J53+M53+N53),(H53+I53+K53+J53+M53+N53)))</f>
        <v>3.5</v>
      </c>
    </row>
    <row r="54" spans="1:18" ht="12.75">
      <c r="A54" s="1">
        <v>51</v>
      </c>
      <c r="B54" s="26">
        <v>5</v>
      </c>
      <c r="C54" s="1" t="s">
        <v>15</v>
      </c>
      <c r="D54" s="1" t="s">
        <v>16</v>
      </c>
      <c r="E54" s="6">
        <v>0</v>
      </c>
      <c r="F54" s="10">
        <v>0</v>
      </c>
      <c r="G54" s="10">
        <v>0</v>
      </c>
      <c r="H54" s="13">
        <v>1.5</v>
      </c>
      <c r="I54" s="13">
        <v>0</v>
      </c>
      <c r="J54" s="16">
        <v>2</v>
      </c>
      <c r="K54" s="16">
        <v>0</v>
      </c>
      <c r="L54" s="6">
        <v>0</v>
      </c>
      <c r="M54" s="20">
        <v>0</v>
      </c>
      <c r="N54" s="20">
        <v>0</v>
      </c>
      <c r="O54" s="23">
        <v>0</v>
      </c>
      <c r="P54" s="23">
        <v>0</v>
      </c>
      <c r="Q54" s="6">
        <f>SUM(E54:P54)</f>
        <v>3.5</v>
      </c>
      <c r="R54" s="6">
        <f>MAX(MAX((E54+F54+G54+H54+I54),(E54+F54+G54+K54+J54),(E54+F54+G54+L54),(E54+F54+G54+M54+N54),(E54+H54+I54+K54+J54),(E54+H54+I54+L54),(E54+H54+I54+M54+N54),(E54+K54+J54+L54),(E54+K54+J54+M54+N54),(E54+L54+M54+N54),(F54+G54+H54+I54+K54+J54),(F54+G54+K54+J54+L54),(F54+G54+L54+M54+N54),(H54+I54+K54+J54+L54),(H54+I54+L54+M54+N54),(K54+J54+L54+M54+N54),(E54+F54+G54+O54+P54),(O54+P54+F54+G54+H54+I54),(O54+P54+F54+G54+K54+J54),(O54+P54+F54+G54+L54),(O54+P54+F54+G54+M54+N54),(O54+P54+H54+I54+K54+J54),(O54+P54+H54+I54+L54),(O54+P54+H54+I54+M54+N54),(O54+P54+K54+J54+L54),(O54+P54+K54+J54+M54+N54),(O54+P54+L54+M54+N54)),MAX((O54+P54+E54+H54+I54),(O54+P54+E54+K54+J54),(O54+P54+E54+L54),(O54+P54+E54+M54+N54),(F54+G54+H54+I54+L54),(F54+G54+H54+I54+M54+N54),(F54+G54+K54+J54+M54+N54),(H54+I54+K54+J54+M54+N54)))</f>
        <v>3.5</v>
      </c>
    </row>
    <row r="55" spans="1:18" ht="12.75">
      <c r="A55" s="1">
        <v>52</v>
      </c>
      <c r="B55" s="1">
        <v>6</v>
      </c>
      <c r="C55" s="1" t="s">
        <v>172</v>
      </c>
      <c r="D55" s="1" t="s">
        <v>207</v>
      </c>
      <c r="E55" s="6">
        <v>0</v>
      </c>
      <c r="F55" s="10">
        <v>0</v>
      </c>
      <c r="G55" s="10">
        <v>0</v>
      </c>
      <c r="H55" s="13">
        <v>0</v>
      </c>
      <c r="I55" s="13">
        <v>0</v>
      </c>
      <c r="J55" s="16">
        <v>0</v>
      </c>
      <c r="K55" s="16">
        <v>0</v>
      </c>
      <c r="L55" s="6">
        <v>0</v>
      </c>
      <c r="M55" s="20">
        <v>3</v>
      </c>
      <c r="N55" s="20">
        <v>0</v>
      </c>
      <c r="O55" s="23">
        <v>0</v>
      </c>
      <c r="P55" s="23">
        <v>0</v>
      </c>
      <c r="Q55" s="6">
        <f>SUM(E55:P55)</f>
        <v>3</v>
      </c>
      <c r="R55" s="6">
        <f>MAX(MAX((E55+F55+G55+H55+I55),(E55+F55+G55+K55+J55),(E55+F55+G55+L55),(E55+F55+G55+M55+N55),(E55+H55+I55+K55+J55),(E55+H55+I55+L55),(E55+H55+I55+M55+N55),(E55+K55+J55+L55),(E55+K55+J55+M55+N55),(E55+L55+M55+N55),(F55+G55+H55+I55+K55+J55),(F55+G55+K55+J55+L55),(F55+G55+L55+M55+N55),(H55+I55+K55+J55+L55),(H55+I55+L55+M55+N55),(K55+J55+L55+M55+N55),(E55+F55+G55+O55+P55),(O55+P55+F55+G55+H55+I55),(O55+P55+F55+G55+K55+J55),(O55+P55+F55+G55+L55),(O55+P55+F55+G55+M55+N55),(O55+P55+H55+I55+K55+J55),(O55+P55+H55+I55+L55),(O55+P55+H55+I55+M55+N55),(O55+P55+K55+J55+L55),(O55+P55+K55+J55+M55+N55),(O55+P55+L55+M55+N55)),MAX((O55+P55+E55+H55+I55),(O55+P55+E55+K55+J55),(O55+P55+E55+L55),(O55+P55+E55+M55+N55),(F55+G55+H55+I55+L55),(F55+G55+H55+I55+M55+N55),(F55+G55+K55+J55+M55+N55),(H55+I55+K55+J55+M55+N55)))</f>
        <v>3</v>
      </c>
    </row>
    <row r="56" spans="1:18" ht="12.75">
      <c r="A56" s="1">
        <v>53</v>
      </c>
      <c r="B56" s="1">
        <v>6</v>
      </c>
      <c r="C56" s="1" t="s">
        <v>200</v>
      </c>
      <c r="D56" s="1" t="s">
        <v>220</v>
      </c>
      <c r="E56" s="6">
        <v>0</v>
      </c>
      <c r="F56" s="10">
        <v>0</v>
      </c>
      <c r="G56" s="10">
        <v>0</v>
      </c>
      <c r="H56" s="13">
        <v>0</v>
      </c>
      <c r="I56" s="13">
        <v>0</v>
      </c>
      <c r="J56" s="16">
        <v>1.5</v>
      </c>
      <c r="K56" s="16">
        <v>0</v>
      </c>
      <c r="L56" s="6">
        <v>0.5</v>
      </c>
      <c r="M56" s="20">
        <v>1</v>
      </c>
      <c r="N56" s="20">
        <v>0</v>
      </c>
      <c r="O56" s="23">
        <v>0</v>
      </c>
      <c r="P56" s="23">
        <v>0</v>
      </c>
      <c r="Q56" s="6">
        <f>SUM(E56:P56)</f>
        <v>3</v>
      </c>
      <c r="R56" s="6">
        <f>MAX(MAX((E56+F56+G56+H56+I56),(E56+F56+G56+K56+J56),(E56+F56+G56+L56),(E56+F56+G56+M56+N56),(E56+H56+I56+K56+J56),(E56+H56+I56+L56),(E56+H56+I56+M56+N56),(E56+K56+J56+L56),(E56+K56+J56+M56+N56),(E56+L56+M56+N56),(F56+G56+H56+I56+K56+J56),(F56+G56+K56+J56+L56),(F56+G56+L56+M56+N56),(H56+I56+K56+J56+L56),(H56+I56+L56+M56+N56),(K56+J56+L56+M56+N56),(E56+F56+G56+O56+P56),(O56+P56+F56+G56+H56+I56),(O56+P56+F56+G56+K56+J56),(O56+P56+F56+G56+L56),(O56+P56+F56+G56+M56+N56),(O56+P56+H56+I56+K56+J56),(O56+P56+H56+I56+L56),(O56+P56+H56+I56+M56+N56),(O56+P56+K56+J56+L56),(O56+P56+K56+J56+M56+N56),(O56+P56+L56+M56+N56)),MAX((O56+P56+E56+H56+I56),(O56+P56+E56+K56+J56),(O56+P56+E56+L56),(O56+P56+E56+M56+N56),(F56+G56+H56+I56+L56),(F56+G56+H56+I56+M56+N56),(F56+G56+K56+J56+M56+N56),(H56+I56+K56+J56+M56+N56)))</f>
        <v>3</v>
      </c>
    </row>
    <row r="57" spans="1:18" ht="12.75">
      <c r="A57" s="1">
        <v>54</v>
      </c>
      <c r="B57" s="1">
        <v>6</v>
      </c>
      <c r="C57" s="1" t="s">
        <v>76</v>
      </c>
      <c r="D57" s="1" t="s">
        <v>107</v>
      </c>
      <c r="E57" s="6">
        <v>0</v>
      </c>
      <c r="F57" s="10">
        <v>0</v>
      </c>
      <c r="G57" s="10">
        <v>0</v>
      </c>
      <c r="H57" s="13">
        <v>0</v>
      </c>
      <c r="I57" s="13">
        <v>0</v>
      </c>
      <c r="J57" s="16">
        <v>0</v>
      </c>
      <c r="K57" s="16">
        <v>0</v>
      </c>
      <c r="L57" s="6">
        <v>0</v>
      </c>
      <c r="M57" s="20">
        <v>3</v>
      </c>
      <c r="N57" s="20">
        <v>0</v>
      </c>
      <c r="O57" s="23">
        <v>0</v>
      </c>
      <c r="P57" s="23">
        <v>0</v>
      </c>
      <c r="Q57" s="6">
        <f>SUM(E57:P57)</f>
        <v>3</v>
      </c>
      <c r="R57" s="6">
        <f>MAX(MAX((E57+F57+G57+H57+I57),(E57+F57+G57+K57+J57),(E57+F57+G57+L57),(E57+F57+G57+M57+N57),(E57+H57+I57+K57+J57),(E57+H57+I57+L57),(E57+H57+I57+M57+N57),(E57+K57+J57+L57),(E57+K57+J57+M57+N57),(E57+L57+M57+N57),(F57+G57+H57+I57+K57+J57),(F57+G57+K57+J57+L57),(F57+G57+L57+M57+N57),(H57+I57+K57+J57+L57),(H57+I57+L57+M57+N57),(K57+J57+L57+M57+N57),(E57+F57+G57+O57+P57),(O57+P57+F57+G57+H57+I57),(O57+P57+F57+G57+K57+J57),(O57+P57+F57+G57+L57),(O57+P57+F57+G57+M57+N57),(O57+P57+H57+I57+K57+J57),(O57+P57+H57+I57+L57),(O57+P57+H57+I57+M57+N57),(O57+P57+K57+J57+L57),(O57+P57+K57+J57+M57+N57),(O57+P57+L57+M57+N57)),MAX((O57+P57+E57+H57+I57),(O57+P57+E57+K57+J57),(O57+P57+E57+L57),(O57+P57+E57+M57+N57),(F57+G57+H57+I57+L57),(F57+G57+H57+I57+M57+N57),(F57+G57+K57+J57+M57+N57),(H57+I57+K57+J57+M57+N57)))</f>
        <v>3</v>
      </c>
    </row>
    <row r="58" spans="1:18" ht="12.75">
      <c r="A58" s="1">
        <v>55</v>
      </c>
      <c r="B58" s="1">
        <v>6</v>
      </c>
      <c r="C58" s="1" t="s">
        <v>141</v>
      </c>
      <c r="D58" s="1" t="s">
        <v>162</v>
      </c>
      <c r="E58" s="6">
        <v>0</v>
      </c>
      <c r="F58" s="10">
        <v>0</v>
      </c>
      <c r="G58" s="10">
        <v>0</v>
      </c>
      <c r="H58" s="13">
        <v>1</v>
      </c>
      <c r="I58" s="13">
        <v>0</v>
      </c>
      <c r="J58" s="16">
        <v>2</v>
      </c>
      <c r="K58" s="16">
        <v>0</v>
      </c>
      <c r="L58" s="6">
        <v>0</v>
      </c>
      <c r="M58" s="20">
        <v>0</v>
      </c>
      <c r="N58" s="20">
        <v>0</v>
      </c>
      <c r="O58" s="23">
        <v>0</v>
      </c>
      <c r="P58" s="23">
        <v>0</v>
      </c>
      <c r="Q58" s="6">
        <f>SUM(E58:P58)</f>
        <v>3</v>
      </c>
      <c r="R58" s="6">
        <f>MAX(MAX((E58+F58+G58+H58+I58),(E58+F58+G58+K58+J58),(E58+F58+G58+L58),(E58+F58+G58+M58+N58),(E58+H58+I58+K58+J58),(E58+H58+I58+L58),(E58+H58+I58+M58+N58),(E58+K58+J58+L58),(E58+K58+J58+M58+N58),(E58+L58+M58+N58),(F58+G58+H58+I58+K58+J58),(F58+G58+K58+J58+L58),(F58+G58+L58+M58+N58),(H58+I58+K58+J58+L58),(H58+I58+L58+M58+N58),(K58+J58+L58+M58+N58),(E58+F58+G58+O58+P58),(O58+P58+F58+G58+H58+I58),(O58+P58+F58+G58+K58+J58),(O58+P58+F58+G58+L58),(O58+P58+F58+G58+M58+N58),(O58+P58+H58+I58+K58+J58),(O58+P58+H58+I58+L58),(O58+P58+H58+I58+M58+N58),(O58+P58+K58+J58+L58),(O58+P58+K58+J58+M58+N58),(O58+P58+L58+M58+N58)),MAX((O58+P58+E58+H58+I58),(O58+P58+E58+K58+J58),(O58+P58+E58+L58),(O58+P58+E58+M58+N58),(F58+G58+H58+I58+L58),(F58+G58+H58+I58+M58+N58),(F58+G58+K58+J58+M58+N58),(H58+I58+K58+J58+M58+N58)))</f>
        <v>3</v>
      </c>
    </row>
    <row r="59" spans="1:18" ht="12.75">
      <c r="A59" s="1">
        <v>56</v>
      </c>
      <c r="B59" s="1">
        <v>6</v>
      </c>
      <c r="C59" s="1" t="s">
        <v>172</v>
      </c>
      <c r="D59" s="1" t="s">
        <v>196</v>
      </c>
      <c r="E59" s="6">
        <v>1</v>
      </c>
      <c r="F59" s="10">
        <v>1</v>
      </c>
      <c r="G59" s="10">
        <v>0</v>
      </c>
      <c r="H59" s="13">
        <v>0</v>
      </c>
      <c r="I59" s="13">
        <v>0</v>
      </c>
      <c r="J59" s="16">
        <v>0</v>
      </c>
      <c r="K59" s="16">
        <v>0</v>
      </c>
      <c r="L59" s="6">
        <v>0</v>
      </c>
      <c r="M59" s="20">
        <v>1</v>
      </c>
      <c r="N59" s="20">
        <v>0</v>
      </c>
      <c r="O59" s="23">
        <v>0</v>
      </c>
      <c r="P59" s="23">
        <v>0</v>
      </c>
      <c r="Q59" s="6">
        <f>SUM(E59:P59)</f>
        <v>3</v>
      </c>
      <c r="R59" s="6">
        <f>MAX(MAX((E59+F59+G59+H59+I59),(E59+F59+G59+K59+J59),(E59+F59+G59+L59),(E59+F59+G59+M59+N59),(E59+H59+I59+K59+J59),(E59+H59+I59+L59),(E59+H59+I59+M59+N59),(E59+K59+J59+L59),(E59+K59+J59+M59+N59),(E59+L59+M59+N59),(F59+G59+H59+I59+K59+J59),(F59+G59+K59+J59+L59),(F59+G59+L59+M59+N59),(H59+I59+K59+J59+L59),(H59+I59+L59+M59+N59),(K59+J59+L59+M59+N59),(E59+F59+G59+O59+P59),(O59+P59+F59+G59+H59+I59),(O59+P59+F59+G59+K59+J59),(O59+P59+F59+G59+L59),(O59+P59+F59+G59+M59+N59),(O59+P59+H59+I59+K59+J59),(O59+P59+H59+I59+L59),(O59+P59+H59+I59+M59+N59),(O59+P59+K59+J59+L59),(O59+P59+K59+J59+M59+N59),(O59+P59+L59+M59+N59)),MAX((O59+P59+E59+H59+I59),(O59+P59+E59+K59+J59),(O59+P59+E59+L59),(O59+P59+E59+M59+N59),(F59+G59+H59+I59+L59),(F59+G59+H59+I59+M59+N59),(F59+G59+K59+J59+M59+N59),(H59+I59+K59+J59+M59+N59)))</f>
        <v>3</v>
      </c>
    </row>
    <row r="60" spans="1:18" ht="12.75">
      <c r="A60" s="1">
        <v>57</v>
      </c>
      <c r="B60" s="1">
        <v>6</v>
      </c>
      <c r="C60" s="1">
        <v>169</v>
      </c>
      <c r="D60" s="1" t="s">
        <v>216</v>
      </c>
      <c r="E60" s="6">
        <v>0</v>
      </c>
      <c r="F60" s="10">
        <v>0</v>
      </c>
      <c r="G60" s="10">
        <v>0</v>
      </c>
      <c r="H60" s="13">
        <v>0</v>
      </c>
      <c r="I60" s="13">
        <v>0</v>
      </c>
      <c r="J60" s="16">
        <v>0</v>
      </c>
      <c r="K60" s="16">
        <v>0</v>
      </c>
      <c r="L60" s="6">
        <v>0</v>
      </c>
      <c r="M60" s="20">
        <v>2.5</v>
      </c>
      <c r="N60" s="20">
        <v>0</v>
      </c>
      <c r="O60" s="23">
        <v>0</v>
      </c>
      <c r="P60" s="23">
        <v>0</v>
      </c>
      <c r="Q60" s="6">
        <f>SUM(E60:P60)</f>
        <v>2.5</v>
      </c>
      <c r="R60" s="6">
        <f>MAX(MAX((E60+F60+G60+H60+I60),(E60+F60+G60+K60+J60),(E60+F60+G60+L60),(E60+F60+G60+M60+N60),(E60+H60+I60+K60+J60),(E60+H60+I60+L60),(E60+H60+I60+M60+N60),(E60+K60+J60+L60),(E60+K60+J60+M60+N60),(E60+L60+M60+N60),(F60+G60+H60+I60+K60+J60),(F60+G60+K60+J60+L60),(F60+G60+L60+M60+N60),(H60+I60+K60+J60+L60),(H60+I60+L60+M60+N60),(K60+J60+L60+M60+N60),(E60+F60+G60+O60+P60),(O60+P60+F60+G60+H60+I60),(O60+P60+F60+G60+K60+J60),(O60+P60+F60+G60+L60),(O60+P60+F60+G60+M60+N60),(O60+P60+H60+I60+K60+J60),(O60+P60+H60+I60+L60),(O60+P60+H60+I60+M60+N60),(O60+P60+K60+J60+L60),(O60+P60+K60+J60+M60+N60),(O60+P60+L60+M60+N60)),MAX((O60+P60+E60+H60+I60),(O60+P60+E60+K60+J60),(O60+P60+E60+L60),(O60+P60+E60+M60+N60),(F60+G60+H60+I60+L60),(F60+G60+H60+I60+M60+N60),(F60+G60+K60+J60+M60+N60),(H60+I60+K60+J60+M60+N60)))</f>
        <v>2.5</v>
      </c>
    </row>
    <row r="61" spans="1:18" ht="12.75">
      <c r="A61" s="1">
        <v>58</v>
      </c>
      <c r="B61" s="1">
        <v>6</v>
      </c>
      <c r="C61" s="1" t="s">
        <v>167</v>
      </c>
      <c r="D61" s="1" t="s">
        <v>188</v>
      </c>
      <c r="E61" s="6">
        <v>0</v>
      </c>
      <c r="F61" s="10">
        <v>0</v>
      </c>
      <c r="G61" s="10">
        <v>0</v>
      </c>
      <c r="H61" s="13">
        <v>0</v>
      </c>
      <c r="I61" s="13">
        <v>0</v>
      </c>
      <c r="J61" s="16">
        <v>2</v>
      </c>
      <c r="K61" s="16">
        <v>0</v>
      </c>
      <c r="L61" s="6">
        <v>0.5</v>
      </c>
      <c r="M61" s="20">
        <v>0</v>
      </c>
      <c r="N61" s="20">
        <v>0</v>
      </c>
      <c r="O61" s="23">
        <v>0</v>
      </c>
      <c r="P61" s="23">
        <v>0</v>
      </c>
      <c r="Q61" s="6">
        <f>SUM(E61:P61)</f>
        <v>2.5</v>
      </c>
      <c r="R61" s="6">
        <f>MAX(MAX((E61+F61+G61+H61+I61),(E61+F61+G61+K61+J61),(E61+F61+G61+L61),(E61+F61+G61+M61+N61),(E61+H61+I61+K61+J61),(E61+H61+I61+L61),(E61+H61+I61+M61+N61),(E61+K61+J61+L61),(E61+K61+J61+M61+N61),(E61+L61+M61+N61),(F61+G61+H61+I61+K61+J61),(F61+G61+K61+J61+L61),(F61+G61+L61+M61+N61),(H61+I61+K61+J61+L61),(H61+I61+L61+M61+N61),(K61+J61+L61+M61+N61),(E61+F61+G61+O61+P61),(O61+P61+F61+G61+H61+I61),(O61+P61+F61+G61+K61+J61),(O61+P61+F61+G61+L61),(O61+P61+F61+G61+M61+N61),(O61+P61+H61+I61+K61+J61),(O61+P61+H61+I61+L61),(O61+P61+H61+I61+M61+N61),(O61+P61+K61+J61+L61),(O61+P61+K61+J61+M61+N61),(O61+P61+L61+M61+N61)),MAX((O61+P61+E61+H61+I61),(O61+P61+E61+K61+J61),(O61+P61+E61+L61),(O61+P61+E61+M61+N61),(F61+G61+H61+I61+L61),(F61+G61+H61+I61+M61+N61),(F61+G61+K61+J61+M61+N61),(H61+I61+K61+J61+M61+N61)))</f>
        <v>2.5</v>
      </c>
    </row>
    <row r="62" spans="1:18" ht="12.75">
      <c r="A62" s="1">
        <v>59</v>
      </c>
      <c r="B62" s="1">
        <v>6</v>
      </c>
      <c r="C62" s="5" t="s">
        <v>66</v>
      </c>
      <c r="D62" s="1" t="s">
        <v>125</v>
      </c>
      <c r="E62" s="6">
        <v>0</v>
      </c>
      <c r="F62" s="10">
        <v>0</v>
      </c>
      <c r="G62" s="10">
        <v>0</v>
      </c>
      <c r="H62" s="13">
        <v>0</v>
      </c>
      <c r="I62" s="13">
        <v>0</v>
      </c>
      <c r="J62" s="16">
        <v>2</v>
      </c>
      <c r="K62" s="16">
        <v>0</v>
      </c>
      <c r="L62" s="6">
        <v>0</v>
      </c>
      <c r="M62" s="20">
        <v>0.5</v>
      </c>
      <c r="N62" s="20">
        <v>0</v>
      </c>
      <c r="O62" s="23">
        <v>0</v>
      </c>
      <c r="P62" s="23">
        <v>0</v>
      </c>
      <c r="Q62" s="6">
        <f>SUM(E62:P62)</f>
        <v>2.5</v>
      </c>
      <c r="R62" s="6">
        <f>MAX(MAX((E62+F62+G62+H62+I62),(E62+F62+G62+K62+J62),(E62+F62+G62+L62),(E62+F62+G62+M62+N62),(E62+H62+I62+K62+J62),(E62+H62+I62+L62),(E62+H62+I62+M62+N62),(E62+K62+J62+L62),(E62+K62+J62+M62+N62),(E62+L62+M62+N62),(F62+G62+H62+I62+K62+J62),(F62+G62+K62+J62+L62),(F62+G62+L62+M62+N62),(H62+I62+K62+J62+L62),(H62+I62+L62+M62+N62),(K62+J62+L62+M62+N62),(E62+F62+G62+O62+P62),(O62+P62+F62+G62+H62+I62),(O62+P62+F62+G62+K62+J62),(O62+P62+F62+G62+L62),(O62+P62+F62+G62+M62+N62),(O62+P62+H62+I62+K62+J62),(O62+P62+H62+I62+L62),(O62+P62+H62+I62+M62+N62),(O62+P62+K62+J62+L62),(O62+P62+K62+J62+M62+N62),(O62+P62+L62+M62+N62)),MAX((O62+P62+E62+H62+I62),(O62+P62+E62+K62+J62),(O62+P62+E62+L62),(O62+P62+E62+M62+N62),(F62+G62+H62+I62+L62),(F62+G62+H62+I62+M62+N62),(F62+G62+K62+J62+M62+N62),(H62+I62+K62+J62+M62+N62)))</f>
        <v>2.5</v>
      </c>
    </row>
    <row r="63" spans="1:18" ht="12.75">
      <c r="A63" s="1">
        <v>60</v>
      </c>
      <c r="B63" s="1">
        <v>6</v>
      </c>
      <c r="C63" s="1" t="s">
        <v>168</v>
      </c>
      <c r="D63" s="1" t="s">
        <v>176</v>
      </c>
      <c r="E63" s="6">
        <v>0</v>
      </c>
      <c r="F63" s="10">
        <v>0</v>
      </c>
      <c r="G63" s="10">
        <v>0</v>
      </c>
      <c r="H63" s="13">
        <v>0.5</v>
      </c>
      <c r="I63" s="13">
        <v>1.5</v>
      </c>
      <c r="J63" s="16">
        <v>0</v>
      </c>
      <c r="K63" s="16">
        <v>0</v>
      </c>
      <c r="L63" s="6">
        <v>0</v>
      </c>
      <c r="M63" s="20">
        <v>0</v>
      </c>
      <c r="N63" s="20">
        <v>0</v>
      </c>
      <c r="O63" s="23">
        <v>0.5</v>
      </c>
      <c r="P63" s="23">
        <v>0</v>
      </c>
      <c r="Q63" s="6">
        <f>SUM(E63:P63)</f>
        <v>2.5</v>
      </c>
      <c r="R63" s="6">
        <f>MAX(MAX((E63+F63+G63+H63+I63),(E63+F63+G63+K63+J63),(E63+F63+G63+L63),(E63+F63+G63+M63+N63),(E63+H63+I63+K63+J63),(E63+H63+I63+L63),(E63+H63+I63+M63+N63),(E63+K63+J63+L63),(E63+K63+J63+M63+N63),(E63+L63+M63+N63),(F63+G63+H63+I63+K63+J63),(F63+G63+K63+J63+L63),(F63+G63+L63+M63+N63),(H63+I63+K63+J63+L63),(H63+I63+L63+M63+N63),(K63+J63+L63+M63+N63),(E63+F63+G63+O63+P63),(O63+P63+F63+G63+H63+I63),(O63+P63+F63+G63+K63+J63),(O63+P63+F63+G63+L63),(O63+P63+F63+G63+M63+N63),(O63+P63+H63+I63+K63+J63),(O63+P63+H63+I63+L63),(O63+P63+H63+I63+M63+N63),(O63+P63+K63+J63+L63),(O63+P63+K63+J63+M63+N63),(O63+P63+L63+M63+N63)),MAX((O63+P63+E63+H63+I63),(O63+P63+E63+K63+J63),(O63+P63+E63+L63),(O63+P63+E63+M63+N63),(F63+G63+H63+I63+L63),(F63+G63+H63+I63+M63+N63),(F63+G63+K63+J63+M63+N63),(H63+I63+K63+J63+M63+N63)))</f>
        <v>2.5</v>
      </c>
    </row>
    <row r="64" spans="1:18" ht="12.75">
      <c r="A64" s="1">
        <v>61</v>
      </c>
      <c r="B64" s="1">
        <v>6</v>
      </c>
      <c r="C64" s="1" t="s">
        <v>78</v>
      </c>
      <c r="D64" s="1" t="s">
        <v>83</v>
      </c>
      <c r="E64" s="6">
        <v>0.5</v>
      </c>
      <c r="F64" s="10">
        <v>0</v>
      </c>
      <c r="G64" s="10">
        <v>0</v>
      </c>
      <c r="H64" s="13">
        <v>0</v>
      </c>
      <c r="I64" s="13">
        <v>0</v>
      </c>
      <c r="J64" s="16">
        <v>2</v>
      </c>
      <c r="K64" s="16">
        <v>0</v>
      </c>
      <c r="L64" s="6">
        <v>0</v>
      </c>
      <c r="M64" s="20">
        <v>0</v>
      </c>
      <c r="N64" s="20">
        <v>0</v>
      </c>
      <c r="O64" s="23">
        <v>0</v>
      </c>
      <c r="P64" s="23">
        <v>0</v>
      </c>
      <c r="Q64" s="6">
        <f>SUM(E64:P64)</f>
        <v>2.5</v>
      </c>
      <c r="R64" s="6">
        <f>MAX(MAX((E64+F64+G64+H64+I64),(E64+F64+G64+K64+J64),(E64+F64+G64+L64),(E64+F64+G64+M64+N64),(E64+H64+I64+K64+J64),(E64+H64+I64+L64),(E64+H64+I64+M64+N64),(E64+K64+J64+L64),(E64+K64+J64+M64+N64),(E64+L64+M64+N64),(F64+G64+H64+I64+K64+J64),(F64+G64+K64+J64+L64),(F64+G64+L64+M64+N64),(H64+I64+K64+J64+L64),(H64+I64+L64+M64+N64),(K64+J64+L64+M64+N64),(E64+F64+G64+O64+P64),(O64+P64+F64+G64+H64+I64),(O64+P64+F64+G64+K64+J64),(O64+P64+F64+G64+L64),(O64+P64+F64+G64+M64+N64),(O64+P64+H64+I64+K64+J64),(O64+P64+H64+I64+L64),(O64+P64+H64+I64+M64+N64),(O64+P64+K64+J64+L64),(O64+P64+K64+J64+M64+N64),(O64+P64+L64+M64+N64)),MAX((O64+P64+E64+H64+I64),(O64+P64+E64+K64+J64),(O64+P64+E64+L64),(O64+P64+E64+M64+N64),(F64+G64+H64+I64+L64),(F64+G64+H64+I64+M64+N64),(F64+G64+K64+J64+M64+N64),(H64+I64+K64+J64+M64+N64)))</f>
        <v>2.5</v>
      </c>
    </row>
    <row r="65" spans="1:18" ht="12.75">
      <c r="A65" s="1">
        <v>62</v>
      </c>
      <c r="B65" s="1">
        <v>6</v>
      </c>
      <c r="C65" s="1" t="s">
        <v>200</v>
      </c>
      <c r="D65" s="1" t="s">
        <v>202</v>
      </c>
      <c r="E65" s="6">
        <v>0</v>
      </c>
      <c r="F65" s="10">
        <v>0</v>
      </c>
      <c r="G65" s="10">
        <v>0</v>
      </c>
      <c r="H65" s="13">
        <v>1.5</v>
      </c>
      <c r="I65" s="13">
        <v>0</v>
      </c>
      <c r="J65" s="16">
        <v>0.5</v>
      </c>
      <c r="K65" s="16">
        <v>0</v>
      </c>
      <c r="L65" s="6">
        <v>0.5</v>
      </c>
      <c r="M65" s="20">
        <v>0</v>
      </c>
      <c r="N65" s="20">
        <v>0</v>
      </c>
      <c r="O65" s="23">
        <v>0</v>
      </c>
      <c r="P65" s="23">
        <v>0</v>
      </c>
      <c r="Q65" s="6">
        <f>SUM(E65:P65)</f>
        <v>2.5</v>
      </c>
      <c r="R65" s="6">
        <f>MAX(MAX((E65+F65+G65+H65+I65),(E65+F65+G65+K65+J65),(E65+F65+G65+L65),(E65+F65+G65+M65+N65),(E65+H65+I65+K65+J65),(E65+H65+I65+L65),(E65+H65+I65+M65+N65),(E65+K65+J65+L65),(E65+K65+J65+M65+N65),(E65+L65+M65+N65),(F65+G65+H65+I65+K65+J65),(F65+G65+K65+J65+L65),(F65+G65+L65+M65+N65),(H65+I65+K65+J65+L65),(H65+I65+L65+M65+N65),(K65+J65+L65+M65+N65),(E65+F65+G65+O65+P65),(O65+P65+F65+G65+H65+I65),(O65+P65+F65+G65+K65+J65),(O65+P65+F65+G65+L65),(O65+P65+F65+G65+M65+N65),(O65+P65+H65+I65+K65+J65),(O65+P65+H65+I65+L65),(O65+P65+H65+I65+M65+N65),(O65+P65+K65+J65+L65),(O65+P65+K65+J65+M65+N65),(O65+P65+L65+M65+N65)),MAX((O65+P65+E65+H65+I65),(O65+P65+E65+K65+J65),(O65+P65+E65+L65),(O65+P65+E65+M65+N65),(F65+G65+H65+I65+L65),(F65+G65+H65+I65+M65+N65),(F65+G65+K65+J65+M65+N65),(H65+I65+K65+J65+M65+N65)))</f>
        <v>2.5</v>
      </c>
    </row>
    <row r="66" spans="1:18" ht="12.75">
      <c r="A66" s="1">
        <v>63</v>
      </c>
      <c r="B66" s="1">
        <v>6</v>
      </c>
      <c r="C66" s="1" t="s">
        <v>154</v>
      </c>
      <c r="D66" s="1" t="s">
        <v>179</v>
      </c>
      <c r="E66" s="6">
        <v>0</v>
      </c>
      <c r="F66" s="10">
        <v>0</v>
      </c>
      <c r="G66" s="10">
        <v>0</v>
      </c>
      <c r="H66" s="13">
        <v>0.5</v>
      </c>
      <c r="I66" s="13">
        <v>0</v>
      </c>
      <c r="J66" s="16">
        <v>2</v>
      </c>
      <c r="K66" s="16">
        <v>0</v>
      </c>
      <c r="L66" s="6">
        <v>0</v>
      </c>
      <c r="M66" s="20">
        <v>0</v>
      </c>
      <c r="N66" s="20">
        <v>0</v>
      </c>
      <c r="O66" s="23">
        <v>0</v>
      </c>
      <c r="P66" s="23">
        <v>0</v>
      </c>
      <c r="Q66" s="6">
        <f>SUM(E66:P66)</f>
        <v>2.5</v>
      </c>
      <c r="R66" s="6">
        <f>MAX(MAX((E66+F66+G66+H66+I66),(E66+F66+G66+K66+J66),(E66+F66+G66+L66),(E66+F66+G66+M66+N66),(E66+H66+I66+K66+J66),(E66+H66+I66+L66),(E66+H66+I66+M66+N66),(E66+K66+J66+L66),(E66+K66+J66+M66+N66),(E66+L66+M66+N66),(F66+G66+H66+I66+K66+J66),(F66+G66+K66+J66+L66),(F66+G66+L66+M66+N66),(H66+I66+K66+J66+L66),(H66+I66+L66+M66+N66),(K66+J66+L66+M66+N66),(E66+F66+G66+O66+P66),(O66+P66+F66+G66+H66+I66),(O66+P66+F66+G66+K66+J66),(O66+P66+F66+G66+L66),(O66+P66+F66+G66+M66+N66),(O66+P66+H66+I66+K66+J66),(O66+P66+H66+I66+L66),(O66+P66+H66+I66+M66+N66),(O66+P66+K66+J66+L66),(O66+P66+K66+J66+M66+N66),(O66+P66+L66+M66+N66)),MAX((O66+P66+E66+H66+I66),(O66+P66+E66+K66+J66),(O66+P66+E66+L66),(O66+P66+E66+M66+N66),(F66+G66+H66+I66+L66),(F66+G66+H66+I66+M66+N66),(F66+G66+K66+J66+M66+N66),(H66+I66+K66+J66+M66+N66)))</f>
        <v>2.5</v>
      </c>
    </row>
    <row r="67" spans="1:18" ht="12.75">
      <c r="A67" s="1">
        <v>64</v>
      </c>
      <c r="B67" s="1">
        <v>6</v>
      </c>
      <c r="C67" s="1" t="s">
        <v>44</v>
      </c>
      <c r="D67" s="1" t="s">
        <v>55</v>
      </c>
      <c r="E67" s="6">
        <v>0.5</v>
      </c>
      <c r="F67" s="10">
        <v>0</v>
      </c>
      <c r="G67" s="10">
        <v>0</v>
      </c>
      <c r="H67" s="13">
        <v>0</v>
      </c>
      <c r="I67" s="13">
        <v>0</v>
      </c>
      <c r="J67" s="16">
        <v>2</v>
      </c>
      <c r="K67" s="16">
        <v>0</v>
      </c>
      <c r="L67" s="6">
        <v>0</v>
      </c>
      <c r="M67" s="20">
        <v>0</v>
      </c>
      <c r="N67" s="20">
        <v>0</v>
      </c>
      <c r="O67" s="23">
        <v>0</v>
      </c>
      <c r="P67" s="23">
        <v>0</v>
      </c>
      <c r="Q67" s="6">
        <f>SUM(E67:P67)</f>
        <v>2.5</v>
      </c>
      <c r="R67" s="6">
        <f>MAX(MAX((E67+F67+G67+H67+I67),(E67+F67+G67+K67+J67),(E67+F67+G67+L67),(E67+F67+G67+M67+N67),(E67+H67+I67+K67+J67),(E67+H67+I67+L67),(E67+H67+I67+M67+N67),(E67+K67+J67+L67),(E67+K67+J67+M67+N67),(E67+L67+M67+N67),(F67+G67+H67+I67+K67+J67),(F67+G67+K67+J67+L67),(F67+G67+L67+M67+N67),(H67+I67+K67+J67+L67),(H67+I67+L67+M67+N67),(K67+J67+L67+M67+N67),(E67+F67+G67+O67+P67),(O67+P67+F67+G67+H67+I67),(O67+P67+F67+G67+K67+J67),(O67+P67+F67+G67+L67),(O67+P67+F67+G67+M67+N67),(O67+P67+H67+I67+K67+J67),(O67+P67+H67+I67+L67),(O67+P67+H67+I67+M67+N67),(O67+P67+K67+J67+L67),(O67+P67+K67+J67+M67+N67),(O67+P67+L67+M67+N67)),MAX((O67+P67+E67+H67+I67),(O67+P67+E67+K67+J67),(O67+P67+E67+L67),(O67+P67+E67+M67+N67),(F67+G67+H67+I67+L67),(F67+G67+H67+I67+M67+N67),(F67+G67+K67+J67+M67+N67),(H67+I67+K67+J67+M67+N67)))</f>
        <v>2.5</v>
      </c>
    </row>
    <row r="68" spans="1:18" ht="12.75">
      <c r="A68" s="1">
        <v>65</v>
      </c>
      <c r="B68" s="1">
        <v>6</v>
      </c>
      <c r="C68" s="1" t="s">
        <v>86</v>
      </c>
      <c r="D68" s="1" t="s">
        <v>89</v>
      </c>
      <c r="E68" s="6">
        <v>0</v>
      </c>
      <c r="F68" s="10">
        <v>0</v>
      </c>
      <c r="G68" s="10">
        <v>0</v>
      </c>
      <c r="H68" s="13">
        <v>1</v>
      </c>
      <c r="I68" s="13">
        <v>0</v>
      </c>
      <c r="J68" s="16">
        <v>1</v>
      </c>
      <c r="K68" s="16">
        <v>0</v>
      </c>
      <c r="L68" s="6">
        <v>0.5</v>
      </c>
      <c r="M68" s="20">
        <v>0</v>
      </c>
      <c r="N68" s="20">
        <v>0</v>
      </c>
      <c r="O68" s="23">
        <v>0</v>
      </c>
      <c r="P68" s="23">
        <v>0</v>
      </c>
      <c r="Q68" s="6">
        <f>SUM(E68:P68)</f>
        <v>2.5</v>
      </c>
      <c r="R68" s="6">
        <f>MAX(MAX((E68+F68+G68+H68+I68),(E68+F68+G68+K68+J68),(E68+F68+G68+L68),(E68+F68+G68+M68+N68),(E68+H68+I68+K68+J68),(E68+H68+I68+L68),(E68+H68+I68+M68+N68),(E68+K68+J68+L68),(E68+K68+J68+M68+N68),(E68+L68+M68+N68),(F68+G68+H68+I68+K68+J68),(F68+G68+K68+J68+L68),(F68+G68+L68+M68+N68),(H68+I68+K68+J68+L68),(H68+I68+L68+M68+N68),(K68+J68+L68+M68+N68),(E68+F68+G68+O68+P68),(O68+P68+F68+G68+H68+I68),(O68+P68+F68+G68+K68+J68),(O68+P68+F68+G68+L68),(O68+P68+F68+G68+M68+N68),(O68+P68+H68+I68+K68+J68),(O68+P68+H68+I68+L68),(O68+P68+H68+I68+M68+N68),(O68+P68+K68+J68+L68),(O68+P68+K68+J68+M68+N68),(O68+P68+L68+M68+N68)),MAX((O68+P68+E68+H68+I68),(O68+P68+E68+K68+J68),(O68+P68+E68+L68),(O68+P68+E68+M68+N68),(F68+G68+H68+I68+L68),(F68+G68+H68+I68+M68+N68),(F68+G68+K68+J68+M68+N68),(H68+I68+K68+J68+M68+N68)))</f>
        <v>2.5</v>
      </c>
    </row>
    <row r="69" spans="1:18" ht="12.75">
      <c r="A69" s="1">
        <v>66</v>
      </c>
      <c r="B69" s="1">
        <v>6</v>
      </c>
      <c r="C69" s="1" t="s">
        <v>200</v>
      </c>
      <c r="D69" s="1" t="s">
        <v>217</v>
      </c>
      <c r="E69" s="6">
        <v>0</v>
      </c>
      <c r="F69" s="10">
        <v>0</v>
      </c>
      <c r="G69" s="10">
        <v>0</v>
      </c>
      <c r="H69" s="13">
        <v>0</v>
      </c>
      <c r="I69" s="13">
        <v>2</v>
      </c>
      <c r="J69" s="16">
        <v>0</v>
      </c>
      <c r="K69" s="16">
        <v>0</v>
      </c>
      <c r="L69" s="6">
        <v>0</v>
      </c>
      <c r="M69" s="20">
        <v>0.5</v>
      </c>
      <c r="N69" s="20">
        <v>0</v>
      </c>
      <c r="O69" s="23">
        <v>0</v>
      </c>
      <c r="P69" s="23">
        <v>0</v>
      </c>
      <c r="Q69" s="6">
        <f>SUM(E69:P69)</f>
        <v>2.5</v>
      </c>
      <c r="R69" s="6">
        <f>MAX(MAX((E69+F69+G69+H69+I69),(E69+F69+G69+K69+J69),(E69+F69+G69+L69),(E69+F69+G69+M69+N69),(E69+H69+I69+K69+J69),(E69+H69+I69+L69),(E69+H69+I69+M69+N69),(E69+K69+J69+L69),(E69+K69+J69+M69+N69),(E69+L69+M69+N69),(F69+G69+H69+I69+K69+J69),(F69+G69+K69+J69+L69),(F69+G69+L69+M69+N69),(H69+I69+K69+J69+L69),(H69+I69+L69+M69+N69),(K69+J69+L69+M69+N69),(E69+F69+G69+O69+P69),(O69+P69+F69+G69+H69+I69),(O69+P69+F69+G69+K69+J69),(O69+P69+F69+G69+L69),(O69+P69+F69+G69+M69+N69),(O69+P69+H69+I69+K69+J69),(O69+P69+H69+I69+L69),(O69+P69+H69+I69+M69+N69),(O69+P69+K69+J69+L69),(O69+P69+K69+J69+M69+N69),(O69+P69+L69+M69+N69)),MAX((O69+P69+E69+H69+I69),(O69+P69+E69+K69+J69),(O69+P69+E69+L69),(O69+P69+E69+M69+N69),(F69+G69+H69+I69+L69),(F69+G69+H69+I69+M69+N69),(F69+G69+K69+J69+M69+N69),(H69+I69+K69+J69+M69+N69)))</f>
        <v>2.5</v>
      </c>
    </row>
    <row r="70" spans="1:18" ht="12.75">
      <c r="A70" s="1">
        <v>67</v>
      </c>
      <c r="B70" s="1">
        <v>6</v>
      </c>
      <c r="C70" s="5" t="s">
        <v>97</v>
      </c>
      <c r="D70" s="1" t="s">
        <v>114</v>
      </c>
      <c r="E70" s="6">
        <v>0.5</v>
      </c>
      <c r="F70" s="10">
        <v>0.5</v>
      </c>
      <c r="G70" s="10">
        <v>0</v>
      </c>
      <c r="H70" s="13">
        <v>0</v>
      </c>
      <c r="I70" s="13">
        <v>0</v>
      </c>
      <c r="J70" s="16">
        <v>0</v>
      </c>
      <c r="K70" s="16">
        <v>0</v>
      </c>
      <c r="L70" s="6">
        <v>0</v>
      </c>
      <c r="M70" s="20">
        <v>1.5</v>
      </c>
      <c r="N70" s="20">
        <v>0</v>
      </c>
      <c r="O70" s="23">
        <v>0</v>
      </c>
      <c r="P70" s="23">
        <v>0</v>
      </c>
      <c r="Q70" s="6">
        <f>SUM(E70:P70)</f>
        <v>2.5</v>
      </c>
      <c r="R70" s="6">
        <f>MAX(MAX((E70+F70+G70+H70+I70),(E70+F70+G70+K70+J70),(E70+F70+G70+L70),(E70+F70+G70+M70+N70),(E70+H70+I70+K70+J70),(E70+H70+I70+L70),(E70+H70+I70+M70+N70),(E70+K70+J70+L70),(E70+K70+J70+M70+N70),(E70+L70+M70+N70),(F70+G70+H70+I70+K70+J70),(F70+G70+K70+J70+L70),(F70+G70+L70+M70+N70),(H70+I70+K70+J70+L70),(H70+I70+L70+M70+N70),(K70+J70+L70+M70+N70),(E70+F70+G70+O70+P70),(O70+P70+F70+G70+H70+I70),(O70+P70+F70+G70+K70+J70),(O70+P70+F70+G70+L70),(O70+P70+F70+G70+M70+N70),(O70+P70+H70+I70+K70+J70),(O70+P70+H70+I70+L70),(O70+P70+H70+I70+M70+N70),(O70+P70+K70+J70+L70),(O70+P70+K70+J70+M70+N70),(O70+P70+L70+M70+N70)),MAX((O70+P70+E70+H70+I70),(O70+P70+E70+K70+J70),(O70+P70+E70+L70),(O70+P70+E70+M70+N70),(F70+G70+H70+I70+L70),(F70+G70+H70+I70+M70+N70),(F70+G70+K70+J70+M70+N70),(H70+I70+K70+J70+M70+N70)))</f>
        <v>2.5</v>
      </c>
    </row>
    <row r="71" spans="1:18" ht="12.75">
      <c r="A71" s="1">
        <v>68</v>
      </c>
      <c r="B71" s="1">
        <v>6</v>
      </c>
      <c r="C71" s="1" t="s">
        <v>200</v>
      </c>
      <c r="D71" s="1" t="s">
        <v>221</v>
      </c>
      <c r="E71" s="6">
        <v>0</v>
      </c>
      <c r="F71" s="10">
        <v>0.5</v>
      </c>
      <c r="G71" s="10">
        <v>0</v>
      </c>
      <c r="H71" s="13">
        <v>0</v>
      </c>
      <c r="I71" s="13">
        <v>0</v>
      </c>
      <c r="J71" s="16">
        <v>2</v>
      </c>
      <c r="K71" s="16">
        <v>0</v>
      </c>
      <c r="L71" s="6">
        <v>0</v>
      </c>
      <c r="M71" s="20">
        <v>0</v>
      </c>
      <c r="N71" s="20">
        <v>0</v>
      </c>
      <c r="O71" s="23">
        <v>0</v>
      </c>
      <c r="P71" s="23">
        <v>0</v>
      </c>
      <c r="Q71" s="6">
        <f>SUM(E71:P71)</f>
        <v>2.5</v>
      </c>
      <c r="R71" s="6">
        <f>MAX(MAX((E71+F71+G71+H71+I71),(E71+F71+G71+K71+J71),(E71+F71+G71+L71),(E71+F71+G71+M71+N71),(E71+H71+I71+K71+J71),(E71+H71+I71+L71),(E71+H71+I71+M71+N71),(E71+K71+J71+L71),(E71+K71+J71+M71+N71),(E71+L71+M71+N71),(F71+G71+H71+I71+K71+J71),(F71+G71+K71+J71+L71),(F71+G71+L71+M71+N71),(H71+I71+K71+J71+L71),(H71+I71+L71+M71+N71),(K71+J71+L71+M71+N71),(E71+F71+G71+O71+P71),(O71+P71+F71+G71+H71+I71),(O71+P71+F71+G71+K71+J71),(O71+P71+F71+G71+L71),(O71+P71+F71+G71+M71+N71),(O71+P71+H71+I71+K71+J71),(O71+P71+H71+I71+L71),(O71+P71+H71+I71+M71+N71),(O71+P71+K71+J71+L71),(O71+P71+K71+J71+M71+N71),(O71+P71+L71+M71+N71)),MAX((O71+P71+E71+H71+I71),(O71+P71+E71+K71+J71),(O71+P71+E71+L71),(O71+P71+E71+M71+N71),(F71+G71+H71+I71+L71),(F71+G71+H71+I71+M71+N71),(F71+G71+K71+J71+M71+N71),(H71+I71+K71+J71+M71+N71)))</f>
        <v>2.5</v>
      </c>
    </row>
    <row r="72" spans="1:18" ht="12.75">
      <c r="A72" s="1">
        <v>69</v>
      </c>
      <c r="B72" s="1">
        <v>6</v>
      </c>
      <c r="C72" s="1" t="s">
        <v>149</v>
      </c>
      <c r="D72" s="1" t="s">
        <v>150</v>
      </c>
      <c r="E72" s="6">
        <v>0</v>
      </c>
      <c r="F72" s="10">
        <v>0</v>
      </c>
      <c r="G72" s="10">
        <v>0</v>
      </c>
      <c r="H72" s="13">
        <v>0.5</v>
      </c>
      <c r="I72" s="13">
        <v>0</v>
      </c>
      <c r="J72" s="16">
        <v>2</v>
      </c>
      <c r="K72" s="16">
        <v>0</v>
      </c>
      <c r="L72" s="6">
        <v>0</v>
      </c>
      <c r="M72" s="20">
        <v>0</v>
      </c>
      <c r="N72" s="20">
        <v>0</v>
      </c>
      <c r="O72" s="23">
        <v>0</v>
      </c>
      <c r="P72" s="23">
        <v>0</v>
      </c>
      <c r="Q72" s="6">
        <f>SUM(E72:P72)</f>
        <v>2.5</v>
      </c>
      <c r="R72" s="6">
        <f>MAX(MAX((E72+F72+G72+H72+I72),(E72+F72+G72+K72+J72),(E72+F72+G72+L72),(E72+F72+G72+M72+N72),(E72+H72+I72+K72+J72),(E72+H72+I72+L72),(E72+H72+I72+M72+N72),(E72+K72+J72+L72),(E72+K72+J72+M72+N72),(E72+L72+M72+N72),(F72+G72+H72+I72+K72+J72),(F72+G72+K72+J72+L72),(F72+G72+L72+M72+N72),(H72+I72+K72+J72+L72),(H72+I72+L72+M72+N72),(K72+J72+L72+M72+N72),(E72+F72+G72+O72+P72),(O72+P72+F72+G72+H72+I72),(O72+P72+F72+G72+K72+J72),(O72+P72+F72+G72+L72),(O72+P72+F72+G72+M72+N72),(O72+P72+H72+I72+K72+J72),(O72+P72+H72+I72+L72),(O72+P72+H72+I72+M72+N72),(O72+P72+K72+J72+L72),(O72+P72+K72+J72+M72+N72),(O72+P72+L72+M72+N72)),MAX((O72+P72+E72+H72+I72),(O72+P72+E72+K72+J72),(O72+P72+E72+L72),(O72+P72+E72+M72+N72),(F72+G72+H72+I72+L72),(F72+G72+H72+I72+M72+N72),(F72+G72+K72+J72+M72+N72),(H72+I72+K72+J72+M72+N72)))</f>
        <v>2.5</v>
      </c>
    </row>
    <row r="73" spans="1:18" ht="12.75">
      <c r="A73" s="1">
        <v>70</v>
      </c>
      <c r="B73" s="1">
        <v>6</v>
      </c>
      <c r="C73" s="1" t="s">
        <v>152</v>
      </c>
      <c r="D73" s="1" t="s">
        <v>175</v>
      </c>
      <c r="E73" s="6">
        <v>0</v>
      </c>
      <c r="F73" s="10">
        <v>0</v>
      </c>
      <c r="G73" s="10">
        <v>0</v>
      </c>
      <c r="H73" s="13">
        <v>0.5</v>
      </c>
      <c r="I73" s="13">
        <v>0</v>
      </c>
      <c r="J73" s="16">
        <v>2</v>
      </c>
      <c r="K73" s="16">
        <v>0</v>
      </c>
      <c r="L73" s="6">
        <v>0</v>
      </c>
      <c r="M73" s="20">
        <v>0</v>
      </c>
      <c r="N73" s="20">
        <v>0</v>
      </c>
      <c r="O73" s="23">
        <v>0</v>
      </c>
      <c r="P73" s="23">
        <v>0</v>
      </c>
      <c r="Q73" s="6">
        <f>SUM(E73:P73)</f>
        <v>2.5</v>
      </c>
      <c r="R73" s="6">
        <f>MAX(MAX((E73+F73+G73+H73+I73),(E73+F73+G73+K73+J73),(E73+F73+G73+L73),(E73+F73+G73+M73+N73),(E73+H73+I73+K73+J73),(E73+H73+I73+L73),(E73+H73+I73+M73+N73),(E73+K73+J73+L73),(E73+K73+J73+M73+N73),(E73+L73+M73+N73),(F73+G73+H73+I73+K73+J73),(F73+G73+K73+J73+L73),(F73+G73+L73+M73+N73),(H73+I73+K73+J73+L73),(H73+I73+L73+M73+N73),(K73+J73+L73+M73+N73),(E73+F73+G73+O73+P73),(O73+P73+F73+G73+H73+I73),(O73+P73+F73+G73+K73+J73),(O73+P73+F73+G73+L73),(O73+P73+F73+G73+M73+N73),(O73+P73+H73+I73+K73+J73),(O73+P73+H73+I73+L73),(O73+P73+H73+I73+M73+N73),(O73+P73+K73+J73+L73),(O73+P73+K73+J73+M73+N73),(O73+P73+L73+M73+N73)),MAX((O73+P73+E73+H73+I73),(O73+P73+E73+K73+J73),(O73+P73+E73+L73),(O73+P73+E73+M73+N73),(F73+G73+H73+I73+L73),(F73+G73+H73+I73+M73+N73),(F73+G73+K73+J73+M73+N73),(H73+I73+K73+J73+M73+N73)))</f>
        <v>2.5</v>
      </c>
    </row>
    <row r="74" spans="1:18" ht="12.75">
      <c r="A74" s="1">
        <v>71</v>
      </c>
      <c r="B74" s="1">
        <v>6</v>
      </c>
      <c r="C74" s="1" t="s">
        <v>28</v>
      </c>
      <c r="D74" s="1" t="s">
        <v>29</v>
      </c>
      <c r="E74" s="6">
        <v>1.5</v>
      </c>
      <c r="F74" s="10">
        <v>0</v>
      </c>
      <c r="G74" s="10">
        <v>0</v>
      </c>
      <c r="H74" s="13">
        <v>0</v>
      </c>
      <c r="I74" s="13">
        <v>0</v>
      </c>
      <c r="J74" s="16">
        <v>0</v>
      </c>
      <c r="K74" s="16">
        <v>0</v>
      </c>
      <c r="L74" s="6">
        <v>0.5</v>
      </c>
      <c r="M74" s="20">
        <v>0.5</v>
      </c>
      <c r="N74" s="20">
        <v>0</v>
      </c>
      <c r="O74" s="23">
        <v>0</v>
      </c>
      <c r="P74" s="23">
        <v>0</v>
      </c>
      <c r="Q74" s="6">
        <f>SUM(E74:P74)</f>
        <v>2.5</v>
      </c>
      <c r="R74" s="6">
        <f>MAX(MAX((E74+F74+G74+H74+I74),(E74+F74+G74+K74+J74),(E74+F74+G74+L74),(E74+F74+G74+M74+N74),(E74+H74+I74+K74+J74),(E74+H74+I74+L74),(E74+H74+I74+M74+N74),(E74+K74+J74+L74),(E74+K74+J74+M74+N74),(E74+L74+M74+N74),(F74+G74+H74+I74+K74+J74),(F74+G74+K74+J74+L74),(F74+G74+L74+M74+N74),(H74+I74+K74+J74+L74),(H74+I74+L74+M74+N74),(K74+J74+L74+M74+N74),(E74+F74+G74+O74+P74),(O74+P74+F74+G74+H74+I74),(O74+P74+F74+G74+K74+J74),(O74+P74+F74+G74+L74),(O74+P74+F74+G74+M74+N74),(O74+P74+H74+I74+K74+J74),(O74+P74+H74+I74+L74),(O74+P74+H74+I74+M74+N74),(O74+P74+K74+J74+L74),(O74+P74+K74+J74+M74+N74),(O74+P74+L74+M74+N74)),MAX((O74+P74+E74+H74+I74),(O74+P74+E74+K74+J74),(O74+P74+E74+L74),(O74+P74+E74+M74+N74),(F74+G74+H74+I74+L74),(F74+G74+H74+I74+M74+N74),(F74+G74+K74+J74+M74+N74),(H74+I74+K74+J74+M74+N74)))</f>
        <v>2.5</v>
      </c>
    </row>
    <row r="75" spans="1:18" ht="12.75">
      <c r="A75" s="1">
        <v>72</v>
      </c>
      <c r="B75" s="1">
        <v>6</v>
      </c>
      <c r="C75" s="1" t="s">
        <v>197</v>
      </c>
      <c r="D75" s="1" t="s">
        <v>198</v>
      </c>
      <c r="E75" s="6">
        <v>0</v>
      </c>
      <c r="F75" s="10">
        <v>0</v>
      </c>
      <c r="G75" s="10">
        <v>0</v>
      </c>
      <c r="H75" s="13">
        <v>0</v>
      </c>
      <c r="I75" s="13">
        <v>0</v>
      </c>
      <c r="J75" s="16">
        <v>2</v>
      </c>
      <c r="K75" s="16">
        <v>0</v>
      </c>
      <c r="L75" s="6">
        <v>0</v>
      </c>
      <c r="M75" s="20">
        <v>0.5</v>
      </c>
      <c r="N75" s="20">
        <v>0</v>
      </c>
      <c r="O75" s="23">
        <v>0</v>
      </c>
      <c r="P75" s="23">
        <v>0</v>
      </c>
      <c r="Q75" s="6">
        <f>SUM(E75:P75)</f>
        <v>2.5</v>
      </c>
      <c r="R75" s="6">
        <f>MAX(MAX((E75+F75+G75+H75+I75),(E75+F75+G75+K75+J75),(E75+F75+G75+L75),(E75+F75+G75+M75+N75),(E75+H75+I75+K75+J75),(E75+H75+I75+L75),(E75+H75+I75+M75+N75),(E75+K75+J75+L75),(E75+K75+J75+M75+N75),(E75+L75+M75+N75),(F75+G75+H75+I75+K75+J75),(F75+G75+K75+J75+L75),(F75+G75+L75+M75+N75),(H75+I75+K75+J75+L75),(H75+I75+L75+M75+N75),(K75+J75+L75+M75+N75),(E75+F75+G75+O75+P75),(O75+P75+F75+G75+H75+I75),(O75+P75+F75+G75+K75+J75),(O75+P75+F75+G75+L75),(O75+P75+F75+G75+M75+N75),(O75+P75+H75+I75+K75+J75),(O75+P75+H75+I75+L75),(O75+P75+H75+I75+M75+N75),(O75+P75+K75+J75+L75),(O75+P75+K75+J75+M75+N75),(O75+P75+L75+M75+N75)),MAX((O75+P75+E75+H75+I75),(O75+P75+E75+K75+J75),(O75+P75+E75+L75),(O75+P75+E75+M75+N75),(F75+G75+H75+I75+L75),(F75+G75+H75+I75+M75+N75),(F75+G75+K75+J75+M75+N75),(H75+I75+K75+J75+M75+N75)))</f>
        <v>2.5</v>
      </c>
    </row>
    <row r="76" spans="1:18" ht="12.75">
      <c r="A76" s="1">
        <v>73</v>
      </c>
      <c r="B76" s="1">
        <v>6</v>
      </c>
      <c r="C76" s="1" t="s">
        <v>26</v>
      </c>
      <c r="D76" s="1" t="s">
        <v>27</v>
      </c>
      <c r="E76" s="6">
        <v>0</v>
      </c>
      <c r="F76" s="10">
        <v>0.5</v>
      </c>
      <c r="G76" s="10">
        <v>0</v>
      </c>
      <c r="H76" s="13">
        <v>0.5</v>
      </c>
      <c r="I76" s="13">
        <v>0.5</v>
      </c>
      <c r="J76" s="16">
        <v>0.5</v>
      </c>
      <c r="K76" s="16">
        <v>0</v>
      </c>
      <c r="L76" s="6">
        <v>0</v>
      </c>
      <c r="M76" s="20">
        <v>0.5</v>
      </c>
      <c r="N76" s="20">
        <v>0</v>
      </c>
      <c r="O76" s="23">
        <v>0</v>
      </c>
      <c r="P76" s="23">
        <v>0</v>
      </c>
      <c r="Q76" s="6">
        <f>SUM(E76:P76)</f>
        <v>2.5</v>
      </c>
      <c r="R76" s="6">
        <f>MAX(MAX((E76+F76+G76+H76+I76),(E76+F76+G76+K76+J76),(E76+F76+G76+L76),(E76+F76+G76+M76+N76),(E76+H76+I76+K76+J76),(E76+H76+I76+L76),(E76+H76+I76+M76+N76),(E76+K76+J76+L76),(E76+K76+J76+M76+N76),(E76+L76+M76+N76),(F76+G76+H76+I76+K76+J76),(F76+G76+K76+J76+L76),(F76+G76+L76+M76+N76),(H76+I76+K76+J76+L76),(H76+I76+L76+M76+N76),(K76+J76+L76+M76+N76),(E76+F76+G76+O76+P76),(O76+P76+F76+G76+H76+I76),(O76+P76+F76+G76+K76+J76),(O76+P76+F76+G76+L76),(O76+P76+F76+G76+M76+N76),(O76+P76+H76+I76+K76+J76),(O76+P76+H76+I76+L76),(O76+P76+H76+I76+M76+N76),(O76+P76+K76+J76+L76),(O76+P76+K76+J76+M76+N76),(O76+P76+L76+M76+N76)),MAX((O76+P76+E76+H76+I76),(O76+P76+E76+K76+J76),(O76+P76+E76+L76),(O76+P76+E76+M76+N76),(F76+G76+H76+I76+L76),(F76+G76+H76+I76+M76+N76),(F76+G76+K76+J76+M76+N76),(H76+I76+K76+J76+M76+N76)))</f>
        <v>2</v>
      </c>
    </row>
    <row r="77" spans="1:18" ht="12.75">
      <c r="A77" s="1">
        <v>74</v>
      </c>
      <c r="B77" s="1">
        <v>6</v>
      </c>
      <c r="C77" s="1" t="s">
        <v>90</v>
      </c>
      <c r="D77" s="1" t="s">
        <v>91</v>
      </c>
      <c r="E77" s="6">
        <v>0</v>
      </c>
      <c r="F77" s="10">
        <v>0.5</v>
      </c>
      <c r="G77" s="10">
        <v>0.5</v>
      </c>
      <c r="H77" s="13">
        <v>0.5</v>
      </c>
      <c r="I77" s="13">
        <v>0</v>
      </c>
      <c r="J77" s="16">
        <v>0.5</v>
      </c>
      <c r="K77" s="16">
        <v>0</v>
      </c>
      <c r="L77" s="6">
        <v>0</v>
      </c>
      <c r="M77" s="20">
        <v>0.5</v>
      </c>
      <c r="N77" s="20">
        <v>0</v>
      </c>
      <c r="O77" s="23">
        <v>0</v>
      </c>
      <c r="P77" s="23">
        <v>0</v>
      </c>
      <c r="Q77" s="6">
        <f>SUM(E77:P77)</f>
        <v>2.5</v>
      </c>
      <c r="R77" s="6">
        <f>MAX(MAX((E77+F77+G77+H77+I77),(E77+F77+G77+K77+J77),(E77+F77+G77+L77),(E77+F77+G77+M77+N77),(E77+H77+I77+K77+J77),(E77+H77+I77+L77),(E77+H77+I77+M77+N77),(E77+K77+J77+L77),(E77+K77+J77+M77+N77),(E77+L77+M77+N77),(F77+G77+H77+I77+K77+J77),(F77+G77+K77+J77+L77),(F77+G77+L77+M77+N77),(H77+I77+K77+J77+L77),(H77+I77+L77+M77+N77),(K77+J77+L77+M77+N77),(E77+F77+G77+O77+P77),(O77+P77+F77+G77+H77+I77),(O77+P77+F77+G77+K77+J77),(O77+P77+F77+G77+L77),(O77+P77+F77+G77+M77+N77),(O77+P77+H77+I77+K77+J77),(O77+P77+H77+I77+L77),(O77+P77+H77+I77+M77+N77),(O77+P77+K77+J77+L77),(O77+P77+K77+J77+M77+N77),(O77+P77+L77+M77+N77)),MAX((O77+P77+E77+H77+I77),(O77+P77+E77+K77+J77),(O77+P77+E77+L77),(O77+P77+E77+M77+N77),(F77+G77+H77+I77+L77),(F77+G77+H77+I77+M77+N77),(F77+G77+K77+J77+M77+N77),(H77+I77+K77+J77+M77+N77)))</f>
        <v>2</v>
      </c>
    </row>
    <row r="78" spans="1:18" ht="12.75">
      <c r="A78" s="1">
        <v>75</v>
      </c>
      <c r="B78" s="1">
        <v>6</v>
      </c>
      <c r="C78" s="1" t="s">
        <v>17</v>
      </c>
      <c r="D78" s="1" t="s">
        <v>18</v>
      </c>
      <c r="E78" s="6">
        <v>0.5</v>
      </c>
      <c r="F78" s="10">
        <v>0.5</v>
      </c>
      <c r="G78" s="10">
        <v>0</v>
      </c>
      <c r="H78" s="13">
        <v>0.5</v>
      </c>
      <c r="I78" s="13">
        <v>0</v>
      </c>
      <c r="J78" s="16">
        <v>0</v>
      </c>
      <c r="K78" s="16">
        <v>0</v>
      </c>
      <c r="L78" s="6">
        <v>0</v>
      </c>
      <c r="M78" s="20">
        <v>0</v>
      </c>
      <c r="N78" s="20">
        <v>0</v>
      </c>
      <c r="O78" s="23">
        <v>0.5</v>
      </c>
      <c r="P78" s="23">
        <v>0.5</v>
      </c>
      <c r="Q78" s="6">
        <f>SUM(E78:P78)</f>
        <v>2.5</v>
      </c>
      <c r="R78" s="6">
        <f>MAX(MAX((E78+F78+G78+H78+I78),(E78+F78+G78+K78+J78),(E78+F78+G78+L78),(E78+F78+G78+M78+N78),(E78+H78+I78+K78+J78),(E78+H78+I78+L78),(E78+H78+I78+M78+N78),(E78+K78+J78+L78),(E78+K78+J78+M78+N78),(E78+L78+M78+N78),(F78+G78+H78+I78+K78+J78),(F78+G78+K78+J78+L78),(F78+G78+L78+M78+N78),(H78+I78+K78+J78+L78),(H78+I78+L78+M78+N78),(K78+J78+L78+M78+N78),(E78+F78+G78+O78+P78),(O78+P78+F78+G78+H78+I78),(O78+P78+F78+G78+K78+J78),(O78+P78+F78+G78+L78),(O78+P78+F78+G78+M78+N78),(O78+P78+H78+I78+K78+J78),(O78+P78+H78+I78+L78),(O78+P78+H78+I78+M78+N78),(O78+P78+K78+J78+L78),(O78+P78+K78+J78+M78+N78),(O78+P78+L78+M78+N78)),MAX((O78+P78+E78+H78+I78),(O78+P78+E78+K78+J78),(O78+P78+E78+L78),(O78+P78+E78+M78+N78),(F78+G78+H78+I78+L78),(F78+G78+H78+I78+M78+N78),(F78+G78+K78+J78+M78+N78),(H78+I78+K78+J78+M78+N78)))</f>
        <v>2</v>
      </c>
    </row>
    <row r="79" spans="1:18" ht="12.75">
      <c r="A79" s="1">
        <v>76</v>
      </c>
      <c r="B79" s="1">
        <v>6</v>
      </c>
      <c r="C79" s="1" t="s">
        <v>141</v>
      </c>
      <c r="D79" s="1" t="s">
        <v>182</v>
      </c>
      <c r="E79" s="6">
        <v>0</v>
      </c>
      <c r="F79" s="10">
        <v>0</v>
      </c>
      <c r="G79" s="10">
        <v>0</v>
      </c>
      <c r="H79" s="13">
        <v>0</v>
      </c>
      <c r="I79" s="13">
        <v>0</v>
      </c>
      <c r="J79" s="16">
        <v>2</v>
      </c>
      <c r="K79" s="16">
        <v>0</v>
      </c>
      <c r="L79" s="6">
        <v>0</v>
      </c>
      <c r="M79" s="20">
        <v>0</v>
      </c>
      <c r="N79" s="20">
        <v>0</v>
      </c>
      <c r="O79" s="23">
        <v>0</v>
      </c>
      <c r="P79" s="23">
        <v>0</v>
      </c>
      <c r="Q79" s="6">
        <f>SUM(E79:P79)</f>
        <v>2</v>
      </c>
      <c r="R79" s="6">
        <f>MAX(MAX((E79+F79+G79+H79+I79),(E79+F79+G79+K79+J79),(E79+F79+G79+L79),(E79+F79+G79+M79+N79),(E79+H79+I79+K79+J79),(E79+H79+I79+L79),(E79+H79+I79+M79+N79),(E79+K79+J79+L79),(E79+K79+J79+M79+N79),(E79+L79+M79+N79),(F79+G79+H79+I79+K79+J79),(F79+G79+K79+J79+L79),(F79+G79+L79+M79+N79),(H79+I79+K79+J79+L79),(H79+I79+L79+M79+N79),(K79+J79+L79+M79+N79),(E79+F79+G79+O79+P79),(O79+P79+F79+G79+H79+I79),(O79+P79+F79+G79+K79+J79),(O79+P79+F79+G79+L79),(O79+P79+F79+G79+M79+N79),(O79+P79+H79+I79+K79+J79),(O79+P79+H79+I79+L79),(O79+P79+H79+I79+M79+N79),(O79+P79+K79+J79+L79),(O79+P79+K79+J79+M79+N79),(O79+P79+L79+M79+N79)),MAX((O79+P79+E79+H79+I79),(O79+P79+E79+K79+J79),(O79+P79+E79+L79),(O79+P79+E79+M79+N79),(F79+G79+H79+I79+L79),(F79+G79+H79+I79+M79+N79),(F79+G79+K79+J79+M79+N79),(H79+I79+K79+J79+M79+N79)))</f>
        <v>2</v>
      </c>
    </row>
    <row r="80" spans="1:18" ht="12.75">
      <c r="A80" s="1">
        <v>77</v>
      </c>
      <c r="B80" s="1">
        <v>6</v>
      </c>
      <c r="C80" s="1" t="s">
        <v>164</v>
      </c>
      <c r="D80" s="1" t="s">
        <v>165</v>
      </c>
      <c r="E80" s="6">
        <v>0</v>
      </c>
      <c r="F80" s="10">
        <v>0</v>
      </c>
      <c r="G80" s="10">
        <v>0</v>
      </c>
      <c r="H80" s="13">
        <v>0</v>
      </c>
      <c r="I80" s="13">
        <v>0</v>
      </c>
      <c r="J80" s="16">
        <v>2</v>
      </c>
      <c r="K80" s="16">
        <v>0</v>
      </c>
      <c r="L80" s="6">
        <v>0</v>
      </c>
      <c r="M80" s="20">
        <v>0</v>
      </c>
      <c r="N80" s="20">
        <v>0</v>
      </c>
      <c r="O80" s="23">
        <v>0</v>
      </c>
      <c r="P80" s="23">
        <v>0</v>
      </c>
      <c r="Q80" s="6">
        <f>SUM(E80:P80)</f>
        <v>2</v>
      </c>
      <c r="R80" s="6">
        <f>MAX(MAX((E80+F80+G80+H80+I80),(E80+F80+G80+K80+J80),(E80+F80+G80+L80),(E80+F80+G80+M80+N80),(E80+H80+I80+K80+J80),(E80+H80+I80+L80),(E80+H80+I80+M80+N80),(E80+K80+J80+L80),(E80+K80+J80+M80+N80),(E80+L80+M80+N80),(F80+G80+H80+I80+K80+J80),(F80+G80+K80+J80+L80),(F80+G80+L80+M80+N80),(H80+I80+K80+J80+L80),(H80+I80+L80+M80+N80),(K80+J80+L80+M80+N80),(E80+F80+G80+O80+P80),(O80+P80+F80+G80+H80+I80),(O80+P80+F80+G80+K80+J80),(O80+P80+F80+G80+L80),(O80+P80+F80+G80+M80+N80),(O80+P80+H80+I80+K80+J80),(O80+P80+H80+I80+L80),(O80+P80+H80+I80+M80+N80),(O80+P80+K80+J80+L80),(O80+P80+K80+J80+M80+N80),(O80+P80+L80+M80+N80)),MAX((O80+P80+E80+H80+I80),(O80+P80+E80+K80+J80),(O80+P80+E80+L80),(O80+P80+E80+M80+N80),(F80+G80+H80+I80+L80),(F80+G80+H80+I80+M80+N80),(F80+G80+K80+J80+M80+N80),(H80+I80+K80+J80+M80+N80)))</f>
        <v>2</v>
      </c>
    </row>
    <row r="81" spans="1:18" ht="12.75">
      <c r="A81" s="1">
        <v>78</v>
      </c>
      <c r="B81" s="1">
        <v>6</v>
      </c>
      <c r="C81" s="1">
        <v>189</v>
      </c>
      <c r="D81" s="1" t="s">
        <v>171</v>
      </c>
      <c r="E81" s="6">
        <v>0.5</v>
      </c>
      <c r="F81" s="10">
        <v>0</v>
      </c>
      <c r="G81" s="10">
        <v>0</v>
      </c>
      <c r="H81" s="13">
        <v>0.5</v>
      </c>
      <c r="I81" s="13">
        <v>0.5</v>
      </c>
      <c r="J81" s="16">
        <v>0</v>
      </c>
      <c r="K81" s="16">
        <v>0</v>
      </c>
      <c r="L81" s="6">
        <v>0</v>
      </c>
      <c r="M81" s="20">
        <v>0.5</v>
      </c>
      <c r="N81" s="20">
        <v>0</v>
      </c>
      <c r="O81" s="23">
        <v>0</v>
      </c>
      <c r="P81" s="23">
        <v>0</v>
      </c>
      <c r="Q81" s="6">
        <f>SUM(E81:P81)</f>
        <v>2</v>
      </c>
      <c r="R81" s="6">
        <f>MAX(MAX((E81+F81+G81+H81+I81),(E81+F81+G81+K81+J81),(E81+F81+G81+L81),(E81+F81+G81+M81+N81),(E81+H81+I81+K81+J81),(E81+H81+I81+L81),(E81+H81+I81+M81+N81),(E81+K81+J81+L81),(E81+K81+J81+M81+N81),(E81+L81+M81+N81),(F81+G81+H81+I81+K81+J81),(F81+G81+K81+J81+L81),(F81+G81+L81+M81+N81),(H81+I81+K81+J81+L81),(H81+I81+L81+M81+N81),(K81+J81+L81+M81+N81),(E81+F81+G81+O81+P81),(O81+P81+F81+G81+H81+I81),(O81+P81+F81+G81+K81+J81),(O81+P81+F81+G81+L81),(O81+P81+F81+G81+M81+N81),(O81+P81+H81+I81+K81+J81),(O81+P81+H81+I81+L81),(O81+P81+H81+I81+M81+N81),(O81+P81+K81+J81+L81),(O81+P81+K81+J81+M81+N81),(O81+P81+L81+M81+N81)),MAX((O81+P81+E81+H81+I81),(O81+P81+E81+K81+J81),(O81+P81+E81+L81),(O81+P81+E81+M81+N81),(F81+G81+H81+I81+L81),(F81+G81+H81+I81+M81+N81),(F81+G81+K81+J81+M81+N81),(H81+I81+K81+J81+M81+N81)))</f>
        <v>2</v>
      </c>
    </row>
    <row r="82" spans="1:18" ht="12.75">
      <c r="A82" s="1">
        <v>79</v>
      </c>
      <c r="B82" s="1">
        <v>6</v>
      </c>
      <c r="C82" s="1" t="s">
        <v>78</v>
      </c>
      <c r="D82" s="1" t="s">
        <v>79</v>
      </c>
      <c r="E82" s="6">
        <v>0</v>
      </c>
      <c r="F82" s="10">
        <v>0.5</v>
      </c>
      <c r="G82" s="10">
        <v>0</v>
      </c>
      <c r="H82" s="13">
        <v>0</v>
      </c>
      <c r="I82" s="13">
        <v>0</v>
      </c>
      <c r="J82" s="16">
        <v>1</v>
      </c>
      <c r="K82" s="16">
        <v>0</v>
      </c>
      <c r="L82" s="6">
        <v>0.5</v>
      </c>
      <c r="M82" s="20">
        <v>0</v>
      </c>
      <c r="N82" s="20">
        <v>0</v>
      </c>
      <c r="O82" s="23">
        <v>0</v>
      </c>
      <c r="P82" s="23">
        <v>0</v>
      </c>
      <c r="Q82" s="6">
        <f>SUM(E82:P82)</f>
        <v>2</v>
      </c>
      <c r="R82" s="6">
        <f>MAX(MAX((E82+F82+G82+H82+I82),(E82+F82+G82+K82+J82),(E82+F82+G82+L82),(E82+F82+G82+M82+N82),(E82+H82+I82+K82+J82),(E82+H82+I82+L82),(E82+H82+I82+M82+N82),(E82+K82+J82+L82),(E82+K82+J82+M82+N82),(E82+L82+M82+N82),(F82+G82+H82+I82+K82+J82),(F82+G82+K82+J82+L82),(F82+G82+L82+M82+N82),(H82+I82+K82+J82+L82),(H82+I82+L82+M82+N82),(K82+J82+L82+M82+N82),(E82+F82+G82+O82+P82),(O82+P82+F82+G82+H82+I82),(O82+P82+F82+G82+K82+J82),(O82+P82+F82+G82+L82),(O82+P82+F82+G82+M82+N82),(O82+P82+H82+I82+K82+J82),(O82+P82+H82+I82+L82),(O82+P82+H82+I82+M82+N82),(O82+P82+K82+J82+L82),(O82+P82+K82+J82+M82+N82),(O82+P82+L82+M82+N82)),MAX((O82+P82+E82+H82+I82),(O82+P82+E82+K82+J82),(O82+P82+E82+L82),(O82+P82+E82+M82+N82),(F82+G82+H82+I82+L82),(F82+G82+H82+I82+M82+N82),(F82+G82+K82+J82+M82+N82),(H82+I82+K82+J82+M82+N82)))</f>
        <v>2</v>
      </c>
    </row>
    <row r="83" spans="1:18" ht="12.75">
      <c r="A83" s="1">
        <v>80</v>
      </c>
      <c r="B83" s="1">
        <v>6</v>
      </c>
      <c r="C83" s="1" t="s">
        <v>101</v>
      </c>
      <c r="D83" s="1" t="s">
        <v>111</v>
      </c>
      <c r="E83" s="6">
        <v>0.5</v>
      </c>
      <c r="F83" s="10">
        <v>0.5</v>
      </c>
      <c r="G83" s="10">
        <v>0</v>
      </c>
      <c r="H83" s="13">
        <v>0</v>
      </c>
      <c r="I83" s="13">
        <v>0</v>
      </c>
      <c r="J83" s="16">
        <v>1</v>
      </c>
      <c r="K83" s="16">
        <v>0</v>
      </c>
      <c r="L83" s="6">
        <v>0</v>
      </c>
      <c r="M83" s="20">
        <v>0</v>
      </c>
      <c r="N83" s="20">
        <v>0</v>
      </c>
      <c r="O83" s="23">
        <v>0</v>
      </c>
      <c r="P83" s="23">
        <v>0</v>
      </c>
      <c r="Q83" s="6">
        <f>SUM(E83:P83)</f>
        <v>2</v>
      </c>
      <c r="R83" s="6">
        <f>MAX(MAX((E83+F83+G83+H83+I83),(E83+F83+G83+K83+J83),(E83+F83+G83+L83),(E83+F83+G83+M83+N83),(E83+H83+I83+K83+J83),(E83+H83+I83+L83),(E83+H83+I83+M83+N83),(E83+K83+J83+L83),(E83+K83+J83+M83+N83),(E83+L83+M83+N83),(F83+G83+H83+I83+K83+J83),(F83+G83+K83+J83+L83),(F83+G83+L83+M83+N83),(H83+I83+K83+J83+L83),(H83+I83+L83+M83+N83),(K83+J83+L83+M83+N83),(E83+F83+G83+O83+P83),(O83+P83+F83+G83+H83+I83),(O83+P83+F83+G83+K83+J83),(O83+P83+F83+G83+L83),(O83+P83+F83+G83+M83+N83),(O83+P83+H83+I83+K83+J83),(O83+P83+H83+I83+L83),(O83+P83+H83+I83+M83+N83),(O83+P83+K83+J83+L83),(O83+P83+K83+J83+M83+N83),(O83+P83+L83+M83+N83)),MAX((O83+P83+E83+H83+I83),(O83+P83+E83+K83+J83),(O83+P83+E83+L83),(O83+P83+E83+M83+N83),(F83+G83+H83+I83+L83),(F83+G83+H83+I83+M83+N83),(F83+G83+K83+J83+M83+N83),(H83+I83+K83+J83+M83+N83)))</f>
        <v>2</v>
      </c>
    </row>
    <row r="84" spans="1:18" ht="12.75">
      <c r="A84" s="1">
        <v>81</v>
      </c>
      <c r="B84" s="1">
        <v>6</v>
      </c>
      <c r="C84" s="1" t="s">
        <v>72</v>
      </c>
      <c r="D84" s="1" t="s">
        <v>73</v>
      </c>
      <c r="E84" s="6">
        <v>0.5</v>
      </c>
      <c r="F84" s="10">
        <v>0.5</v>
      </c>
      <c r="G84" s="10">
        <v>0.5</v>
      </c>
      <c r="H84" s="13">
        <v>0</v>
      </c>
      <c r="I84" s="13">
        <v>0</v>
      </c>
      <c r="J84" s="16">
        <v>0.5</v>
      </c>
      <c r="K84" s="16">
        <v>0</v>
      </c>
      <c r="L84" s="6">
        <v>0</v>
      </c>
      <c r="M84" s="20">
        <v>0</v>
      </c>
      <c r="N84" s="20">
        <v>0</v>
      </c>
      <c r="O84" s="23">
        <v>0</v>
      </c>
      <c r="P84" s="23">
        <v>0</v>
      </c>
      <c r="Q84" s="6">
        <f>SUM(E84:P84)</f>
        <v>2</v>
      </c>
      <c r="R84" s="6">
        <f>MAX(MAX((E84+F84+G84+H84+I84),(E84+F84+G84+K84+J84),(E84+F84+G84+L84),(E84+F84+G84+M84+N84),(E84+H84+I84+K84+J84),(E84+H84+I84+L84),(E84+H84+I84+M84+N84),(E84+K84+J84+L84),(E84+K84+J84+M84+N84),(E84+L84+M84+N84),(F84+G84+H84+I84+K84+J84),(F84+G84+K84+J84+L84),(F84+G84+L84+M84+N84),(H84+I84+K84+J84+L84),(H84+I84+L84+M84+N84),(K84+J84+L84+M84+N84),(E84+F84+G84+O84+P84),(O84+P84+F84+G84+H84+I84),(O84+P84+F84+G84+K84+J84),(O84+P84+F84+G84+L84),(O84+P84+F84+G84+M84+N84),(O84+P84+H84+I84+K84+J84),(O84+P84+H84+I84+L84),(O84+P84+H84+I84+M84+N84),(O84+P84+K84+J84+L84),(O84+P84+K84+J84+M84+N84),(O84+P84+L84+M84+N84)),MAX((O84+P84+E84+H84+I84),(O84+P84+E84+K84+J84),(O84+P84+E84+L84),(O84+P84+E84+M84+N84),(F84+G84+H84+I84+L84),(F84+G84+H84+I84+M84+N84),(F84+G84+K84+J84+M84+N84),(H84+I84+K84+J84+M84+N84)))</f>
        <v>2</v>
      </c>
    </row>
    <row r="85" spans="1:18" ht="12.75">
      <c r="A85" s="1">
        <v>82</v>
      </c>
      <c r="B85" s="1">
        <v>6</v>
      </c>
      <c r="C85" s="1" t="s">
        <v>32</v>
      </c>
      <c r="D85" s="1" t="s">
        <v>33</v>
      </c>
      <c r="E85" s="6">
        <v>0.5</v>
      </c>
      <c r="F85" s="10">
        <v>0.5</v>
      </c>
      <c r="G85" s="10">
        <v>0.5</v>
      </c>
      <c r="H85" s="13">
        <v>0</v>
      </c>
      <c r="I85" s="13">
        <v>0</v>
      </c>
      <c r="J85" s="16">
        <v>0</v>
      </c>
      <c r="K85" s="16">
        <v>0</v>
      </c>
      <c r="L85" s="6">
        <v>0</v>
      </c>
      <c r="M85" s="20">
        <v>0</v>
      </c>
      <c r="N85" s="20">
        <v>0</v>
      </c>
      <c r="O85" s="23">
        <v>0.5</v>
      </c>
      <c r="P85" s="23">
        <v>0</v>
      </c>
      <c r="Q85" s="6">
        <f>SUM(E85:P85)</f>
        <v>2</v>
      </c>
      <c r="R85" s="6">
        <f>MAX(MAX((E85+F85+G85+H85+I85),(E85+F85+G85+K85+J85),(E85+F85+G85+L85),(E85+F85+G85+M85+N85),(E85+H85+I85+K85+J85),(E85+H85+I85+L85),(E85+H85+I85+M85+N85),(E85+K85+J85+L85),(E85+K85+J85+M85+N85),(E85+L85+M85+N85),(F85+G85+H85+I85+K85+J85),(F85+G85+K85+J85+L85),(F85+G85+L85+M85+N85),(H85+I85+K85+J85+L85),(H85+I85+L85+M85+N85),(K85+J85+L85+M85+N85),(E85+F85+G85+O85+P85),(O85+P85+F85+G85+H85+I85),(O85+P85+F85+G85+K85+J85),(O85+P85+F85+G85+L85),(O85+P85+F85+G85+M85+N85),(O85+P85+H85+I85+K85+J85),(O85+P85+H85+I85+L85),(O85+P85+H85+I85+M85+N85),(O85+P85+K85+J85+L85),(O85+P85+K85+J85+M85+N85),(O85+P85+L85+M85+N85)),MAX((O85+P85+E85+H85+I85),(O85+P85+E85+K85+J85),(O85+P85+E85+L85),(O85+P85+E85+M85+N85),(F85+G85+H85+I85+L85),(F85+G85+H85+I85+M85+N85),(F85+G85+K85+J85+M85+N85),(H85+I85+K85+J85+M85+N85)))</f>
        <v>2</v>
      </c>
    </row>
    <row r="86" spans="1:18" ht="12.75">
      <c r="A86" s="1">
        <v>83</v>
      </c>
      <c r="B86" s="1">
        <v>6</v>
      </c>
      <c r="C86" s="1" t="s">
        <v>141</v>
      </c>
      <c r="D86" s="1" t="s">
        <v>199</v>
      </c>
      <c r="E86" s="6">
        <v>0.5</v>
      </c>
      <c r="F86" s="10">
        <v>0</v>
      </c>
      <c r="G86" s="10">
        <v>0</v>
      </c>
      <c r="H86" s="13">
        <v>1</v>
      </c>
      <c r="I86" s="13">
        <v>0</v>
      </c>
      <c r="J86" s="16">
        <v>0</v>
      </c>
      <c r="K86" s="16">
        <v>0</v>
      </c>
      <c r="L86" s="6">
        <v>0</v>
      </c>
      <c r="M86" s="20">
        <v>0.5</v>
      </c>
      <c r="N86" s="20">
        <v>0</v>
      </c>
      <c r="O86" s="23">
        <v>0</v>
      </c>
      <c r="P86" s="23">
        <v>0</v>
      </c>
      <c r="Q86" s="6">
        <f>SUM(E86:P86)</f>
        <v>2</v>
      </c>
      <c r="R86" s="6">
        <f>MAX(MAX((E86+F86+G86+H86+I86),(E86+F86+G86+K86+J86),(E86+F86+G86+L86),(E86+F86+G86+M86+N86),(E86+H86+I86+K86+J86),(E86+H86+I86+L86),(E86+H86+I86+M86+N86),(E86+K86+J86+L86),(E86+K86+J86+M86+N86),(E86+L86+M86+N86),(F86+G86+H86+I86+K86+J86),(F86+G86+K86+J86+L86),(F86+G86+L86+M86+N86),(H86+I86+K86+J86+L86),(H86+I86+L86+M86+N86),(K86+J86+L86+M86+N86),(E86+F86+G86+O86+P86),(O86+P86+F86+G86+H86+I86),(O86+P86+F86+G86+K86+J86),(O86+P86+F86+G86+L86),(O86+P86+F86+G86+M86+N86),(O86+P86+H86+I86+K86+J86),(O86+P86+H86+I86+L86),(O86+P86+H86+I86+M86+N86),(O86+P86+K86+J86+L86),(O86+P86+K86+J86+M86+N86),(O86+P86+L86+M86+N86)),MAX((O86+P86+E86+H86+I86),(O86+P86+E86+K86+J86),(O86+P86+E86+L86),(O86+P86+E86+M86+N86),(F86+G86+H86+I86+L86),(F86+G86+H86+I86+M86+N86),(F86+G86+K86+J86+M86+N86),(H86+I86+K86+J86+M86+N86)))</f>
        <v>2</v>
      </c>
    </row>
    <row r="87" spans="1:18" ht="12.75">
      <c r="A87" s="1">
        <v>84</v>
      </c>
      <c r="B87" s="1">
        <v>6</v>
      </c>
      <c r="C87" s="1" t="s">
        <v>34</v>
      </c>
      <c r="D87" s="1" t="s">
        <v>35</v>
      </c>
      <c r="E87" s="6">
        <v>0</v>
      </c>
      <c r="F87" s="10">
        <v>0</v>
      </c>
      <c r="G87" s="10">
        <v>0</v>
      </c>
      <c r="H87" s="13">
        <v>0</v>
      </c>
      <c r="I87" s="13">
        <v>0</v>
      </c>
      <c r="J87" s="16">
        <v>2</v>
      </c>
      <c r="K87" s="16">
        <v>0</v>
      </c>
      <c r="L87" s="6">
        <v>0</v>
      </c>
      <c r="M87" s="20">
        <v>0</v>
      </c>
      <c r="N87" s="20">
        <v>0</v>
      </c>
      <c r="O87" s="23">
        <v>0</v>
      </c>
      <c r="P87" s="23">
        <v>0</v>
      </c>
      <c r="Q87" s="6">
        <f>SUM(E87:P87)</f>
        <v>2</v>
      </c>
      <c r="R87" s="6">
        <f>MAX(MAX((E87+F87+G87+H87+I87),(E87+F87+G87+K87+J87),(E87+F87+G87+L87),(E87+F87+G87+M87+N87),(E87+H87+I87+K87+J87),(E87+H87+I87+L87),(E87+H87+I87+M87+N87),(E87+K87+J87+L87),(E87+K87+J87+M87+N87),(E87+L87+M87+N87),(F87+G87+H87+I87+K87+J87),(F87+G87+K87+J87+L87),(F87+G87+L87+M87+N87),(H87+I87+K87+J87+L87),(H87+I87+L87+M87+N87),(K87+J87+L87+M87+N87),(E87+F87+G87+O87+P87),(O87+P87+F87+G87+H87+I87),(O87+P87+F87+G87+K87+J87),(O87+P87+F87+G87+L87),(O87+P87+F87+G87+M87+N87),(O87+P87+H87+I87+K87+J87),(O87+P87+H87+I87+L87),(O87+P87+H87+I87+M87+N87),(O87+P87+K87+J87+L87),(O87+P87+K87+J87+M87+N87),(O87+P87+L87+M87+N87)),MAX((O87+P87+E87+H87+I87),(O87+P87+E87+K87+J87),(O87+P87+E87+L87),(O87+P87+E87+M87+N87),(F87+G87+H87+I87+L87),(F87+G87+H87+I87+M87+N87),(F87+G87+K87+J87+M87+N87),(H87+I87+K87+J87+M87+N87)))</f>
        <v>2</v>
      </c>
    </row>
    <row r="88" spans="1:18" ht="12.75">
      <c r="A88" s="1">
        <v>85</v>
      </c>
      <c r="B88" s="1">
        <v>6</v>
      </c>
      <c r="C88" s="1" t="s">
        <v>203</v>
      </c>
      <c r="D88" s="1" t="s">
        <v>204</v>
      </c>
      <c r="E88" s="6">
        <v>2</v>
      </c>
      <c r="F88" s="10">
        <v>0</v>
      </c>
      <c r="G88" s="10">
        <v>0</v>
      </c>
      <c r="H88" s="13">
        <v>0</v>
      </c>
      <c r="I88" s="13">
        <v>0</v>
      </c>
      <c r="J88" s="16">
        <v>0</v>
      </c>
      <c r="K88" s="16">
        <v>0</v>
      </c>
      <c r="L88" s="6">
        <v>0</v>
      </c>
      <c r="M88" s="20">
        <v>0</v>
      </c>
      <c r="N88" s="20">
        <v>0</v>
      </c>
      <c r="O88" s="23">
        <v>0</v>
      </c>
      <c r="P88" s="23">
        <v>0</v>
      </c>
      <c r="Q88" s="6">
        <f>SUM(E88:P88)</f>
        <v>2</v>
      </c>
      <c r="R88" s="6">
        <f>MAX(MAX((E88+F88+G88+H88+I88),(E88+F88+G88+K88+J88),(E88+F88+G88+L88),(E88+F88+G88+M88+N88),(E88+H88+I88+K88+J88),(E88+H88+I88+L88),(E88+H88+I88+M88+N88),(E88+K88+J88+L88),(E88+K88+J88+M88+N88),(E88+L88+M88+N88),(F88+G88+H88+I88+K88+J88),(F88+G88+K88+J88+L88),(F88+G88+L88+M88+N88),(H88+I88+K88+J88+L88),(H88+I88+L88+M88+N88),(K88+J88+L88+M88+N88),(E88+F88+G88+O88+P88),(O88+P88+F88+G88+H88+I88),(O88+P88+F88+G88+K88+J88),(O88+P88+F88+G88+L88),(O88+P88+F88+G88+M88+N88),(O88+P88+H88+I88+K88+J88),(O88+P88+H88+I88+L88),(O88+P88+H88+I88+M88+N88),(O88+P88+K88+J88+L88),(O88+P88+K88+J88+M88+N88),(O88+P88+L88+M88+N88)),MAX((O88+P88+E88+H88+I88),(O88+P88+E88+K88+J88),(O88+P88+E88+L88),(O88+P88+E88+M88+N88),(F88+G88+H88+I88+L88),(F88+G88+H88+I88+M88+N88),(F88+G88+K88+J88+M88+N88),(H88+I88+K88+J88+M88+N88)))</f>
        <v>2</v>
      </c>
    </row>
    <row r="89" spans="1:18" ht="12.75">
      <c r="A89" s="1">
        <v>86</v>
      </c>
      <c r="B89" s="1">
        <v>6</v>
      </c>
      <c r="C89" s="1" t="s">
        <v>40</v>
      </c>
      <c r="D89" s="1" t="s">
        <v>41</v>
      </c>
      <c r="E89" s="6">
        <v>0</v>
      </c>
      <c r="F89" s="10">
        <v>0</v>
      </c>
      <c r="G89" s="10">
        <v>0</v>
      </c>
      <c r="H89" s="13">
        <v>0</v>
      </c>
      <c r="I89" s="13">
        <v>0</v>
      </c>
      <c r="J89" s="16">
        <v>2</v>
      </c>
      <c r="K89" s="16">
        <v>0</v>
      </c>
      <c r="L89" s="6">
        <v>0</v>
      </c>
      <c r="M89" s="20">
        <v>0</v>
      </c>
      <c r="N89" s="20">
        <v>0</v>
      </c>
      <c r="O89" s="23">
        <v>0</v>
      </c>
      <c r="P89" s="23">
        <v>0</v>
      </c>
      <c r="Q89" s="6">
        <f>SUM(E89:P89)</f>
        <v>2</v>
      </c>
      <c r="R89" s="6">
        <f>MAX(MAX((E89+F89+G89+H89+I89),(E89+F89+G89+K89+J89),(E89+F89+G89+L89),(E89+F89+G89+M89+N89),(E89+H89+I89+K89+J89),(E89+H89+I89+L89),(E89+H89+I89+M89+N89),(E89+K89+J89+L89),(E89+K89+J89+M89+N89),(E89+L89+M89+N89),(F89+G89+H89+I89+K89+J89),(F89+G89+K89+J89+L89),(F89+G89+L89+M89+N89),(H89+I89+K89+J89+L89),(H89+I89+L89+M89+N89),(K89+J89+L89+M89+N89),(E89+F89+G89+O89+P89),(O89+P89+F89+G89+H89+I89),(O89+P89+F89+G89+K89+J89),(O89+P89+F89+G89+L89),(O89+P89+F89+G89+M89+N89),(O89+P89+H89+I89+K89+J89),(O89+P89+H89+I89+L89),(O89+P89+H89+I89+M89+N89),(O89+P89+K89+J89+L89),(O89+P89+K89+J89+M89+N89),(O89+P89+L89+M89+N89)),MAX((O89+P89+E89+H89+I89),(O89+P89+E89+K89+J89),(O89+P89+E89+L89),(O89+P89+E89+M89+N89),(F89+G89+H89+I89+L89),(F89+G89+H89+I89+M89+N89),(F89+G89+K89+J89+M89+N89),(H89+I89+K89+J89+M89+N89)))</f>
        <v>2</v>
      </c>
    </row>
    <row r="90" spans="1:18" ht="12.75">
      <c r="A90" s="1">
        <v>87</v>
      </c>
      <c r="B90" s="1">
        <v>6</v>
      </c>
      <c r="C90" s="1" t="s">
        <v>121</v>
      </c>
      <c r="D90" s="1" t="s">
        <v>122</v>
      </c>
      <c r="E90" s="6">
        <v>0</v>
      </c>
      <c r="F90" s="10">
        <v>0</v>
      </c>
      <c r="G90" s="10">
        <v>0</v>
      </c>
      <c r="H90" s="13">
        <v>0</v>
      </c>
      <c r="I90" s="13">
        <v>0</v>
      </c>
      <c r="J90" s="16">
        <v>0.5</v>
      </c>
      <c r="K90" s="16">
        <v>0</v>
      </c>
      <c r="L90" s="6">
        <v>0</v>
      </c>
      <c r="M90" s="20">
        <v>0.5</v>
      </c>
      <c r="N90" s="20">
        <v>0</v>
      </c>
      <c r="O90" s="23">
        <v>0.5</v>
      </c>
      <c r="P90" s="23">
        <v>0.5</v>
      </c>
      <c r="Q90" s="6">
        <f>SUM(E90:P90)</f>
        <v>2</v>
      </c>
      <c r="R90" s="6">
        <f>MAX(MAX((E90+F90+G90+H90+I90),(E90+F90+G90+K90+J90),(E90+F90+G90+L90),(E90+F90+G90+M90+N90),(E90+H90+I90+K90+J90),(E90+H90+I90+L90),(E90+H90+I90+M90+N90),(E90+K90+J90+L90),(E90+K90+J90+M90+N90),(E90+L90+M90+N90),(F90+G90+H90+I90+K90+J90),(F90+G90+K90+J90+L90),(F90+G90+L90+M90+N90),(H90+I90+K90+J90+L90),(H90+I90+L90+M90+N90),(K90+J90+L90+M90+N90),(E90+F90+G90+O90+P90),(O90+P90+F90+G90+H90+I90),(O90+P90+F90+G90+K90+J90),(O90+P90+F90+G90+L90),(O90+P90+F90+G90+M90+N90),(O90+P90+H90+I90+K90+J90),(O90+P90+H90+I90+L90),(O90+P90+H90+I90+M90+N90),(O90+P90+K90+J90+L90),(O90+P90+K90+J90+M90+N90),(O90+P90+L90+M90+N90)),MAX((O90+P90+E90+H90+I90),(O90+P90+E90+K90+J90),(O90+P90+E90+L90),(O90+P90+E90+M90+N90),(F90+G90+H90+I90+L90),(F90+G90+H90+I90+M90+N90),(F90+G90+K90+J90+M90+N90),(H90+I90+K90+J90+M90+N90)))</f>
        <v>2</v>
      </c>
    </row>
    <row r="91" spans="1:18" ht="12.75">
      <c r="A91" s="1">
        <v>88</v>
      </c>
      <c r="B91" s="1">
        <v>6</v>
      </c>
      <c r="C91" s="1" t="s">
        <v>84</v>
      </c>
      <c r="D91" s="1" t="s">
        <v>85</v>
      </c>
      <c r="E91" s="6">
        <v>0</v>
      </c>
      <c r="F91" s="10">
        <v>0</v>
      </c>
      <c r="G91" s="10">
        <v>0</v>
      </c>
      <c r="H91" s="13">
        <v>0</v>
      </c>
      <c r="I91" s="13">
        <v>0</v>
      </c>
      <c r="J91" s="16">
        <v>2</v>
      </c>
      <c r="K91" s="16">
        <v>0</v>
      </c>
      <c r="L91" s="6">
        <v>0</v>
      </c>
      <c r="M91" s="20">
        <v>0</v>
      </c>
      <c r="N91" s="20">
        <v>0</v>
      </c>
      <c r="O91" s="23">
        <v>0</v>
      </c>
      <c r="P91" s="23">
        <v>0</v>
      </c>
      <c r="Q91" s="6">
        <f>SUM(E91:P91)</f>
        <v>2</v>
      </c>
      <c r="R91" s="6">
        <f>MAX(MAX((E91+F91+G91+H91+I91),(E91+F91+G91+K91+J91),(E91+F91+G91+L91),(E91+F91+G91+M91+N91),(E91+H91+I91+K91+J91),(E91+H91+I91+L91),(E91+H91+I91+M91+N91),(E91+K91+J91+L91),(E91+K91+J91+M91+N91),(E91+L91+M91+N91),(F91+G91+H91+I91+K91+J91),(F91+G91+K91+J91+L91),(F91+G91+L91+M91+N91),(H91+I91+K91+J91+L91),(H91+I91+L91+M91+N91),(K91+J91+L91+M91+N91),(E91+F91+G91+O91+P91),(O91+P91+F91+G91+H91+I91),(O91+P91+F91+G91+K91+J91),(O91+P91+F91+G91+L91),(O91+P91+F91+G91+M91+N91),(O91+P91+H91+I91+K91+J91),(O91+P91+H91+I91+L91),(O91+P91+H91+I91+M91+N91),(O91+P91+K91+J91+L91),(O91+P91+K91+J91+M91+N91),(O91+P91+L91+M91+N91)),MAX((O91+P91+E91+H91+I91),(O91+P91+E91+K91+J91),(O91+P91+E91+L91),(O91+P91+E91+M91+N91),(F91+G91+H91+I91+L91),(F91+G91+H91+I91+M91+N91),(F91+G91+K91+J91+M91+N91),(H91+I91+K91+J91+M91+N91)))</f>
        <v>2</v>
      </c>
    </row>
    <row r="92" spans="1:18" ht="12.75">
      <c r="A92" s="1">
        <v>89</v>
      </c>
      <c r="B92" s="1">
        <v>6</v>
      </c>
      <c r="C92" s="5" t="s">
        <v>119</v>
      </c>
      <c r="D92" s="1" t="s">
        <v>120</v>
      </c>
      <c r="E92" s="6">
        <v>2</v>
      </c>
      <c r="F92" s="10">
        <v>0</v>
      </c>
      <c r="G92" s="10">
        <v>0</v>
      </c>
      <c r="H92" s="13">
        <v>0</v>
      </c>
      <c r="I92" s="13">
        <v>0</v>
      </c>
      <c r="J92" s="16">
        <v>0</v>
      </c>
      <c r="K92" s="16">
        <v>0</v>
      </c>
      <c r="L92" s="6">
        <v>0</v>
      </c>
      <c r="M92" s="20">
        <v>0</v>
      </c>
      <c r="N92" s="20">
        <v>0</v>
      </c>
      <c r="O92" s="23">
        <v>0</v>
      </c>
      <c r="P92" s="23">
        <v>0</v>
      </c>
      <c r="Q92" s="6">
        <f>SUM(E92:P92)</f>
        <v>2</v>
      </c>
      <c r="R92" s="6">
        <f>MAX(MAX((E92+F92+G92+H92+I92),(E92+F92+G92+K92+J92),(E92+F92+G92+L92),(E92+F92+G92+M92+N92),(E92+H92+I92+K92+J92),(E92+H92+I92+L92),(E92+H92+I92+M92+N92),(E92+K92+J92+L92),(E92+K92+J92+M92+N92),(E92+L92+M92+N92),(F92+G92+H92+I92+K92+J92),(F92+G92+K92+J92+L92),(F92+G92+L92+M92+N92),(H92+I92+K92+J92+L92),(H92+I92+L92+M92+N92),(K92+J92+L92+M92+N92),(E92+F92+G92+O92+P92),(O92+P92+F92+G92+H92+I92),(O92+P92+F92+G92+K92+J92),(O92+P92+F92+G92+L92),(O92+P92+F92+G92+M92+N92),(O92+P92+H92+I92+K92+J92),(O92+P92+H92+I92+L92),(O92+P92+H92+I92+M92+N92),(O92+P92+K92+J92+L92),(O92+P92+K92+J92+M92+N92),(O92+P92+L92+M92+N92)),MAX((O92+P92+E92+H92+I92),(O92+P92+E92+K92+J92),(O92+P92+E92+L92),(O92+P92+E92+M92+N92),(F92+G92+H92+I92+L92),(F92+G92+H92+I92+M92+N92),(F92+G92+K92+J92+M92+N92),(H92+I92+K92+J92+M92+N92)))</f>
        <v>2</v>
      </c>
    </row>
    <row r="93" spans="1:18" ht="12.75">
      <c r="A93" s="1">
        <v>90</v>
      </c>
      <c r="B93" s="1">
        <v>6</v>
      </c>
      <c r="C93" s="1">
        <v>20</v>
      </c>
      <c r="D93" s="1" t="s">
        <v>148</v>
      </c>
      <c r="E93" s="6">
        <v>0</v>
      </c>
      <c r="F93" s="10">
        <v>0</v>
      </c>
      <c r="G93" s="10">
        <v>0</v>
      </c>
      <c r="H93" s="13">
        <v>2</v>
      </c>
      <c r="I93" s="13">
        <v>0</v>
      </c>
      <c r="J93" s="16">
        <v>0</v>
      </c>
      <c r="K93" s="16">
        <v>0</v>
      </c>
      <c r="L93" s="6">
        <v>0</v>
      </c>
      <c r="M93" s="20">
        <v>0</v>
      </c>
      <c r="N93" s="20">
        <v>0</v>
      </c>
      <c r="O93" s="23">
        <v>0</v>
      </c>
      <c r="P93" s="23">
        <v>0</v>
      </c>
      <c r="Q93" s="6">
        <f>SUM(E93:P93)</f>
        <v>2</v>
      </c>
      <c r="R93" s="6">
        <f>MAX(MAX((E93+F93+G93+H93+I93),(E93+F93+G93+K93+J93),(E93+F93+G93+L93),(E93+F93+G93+M93+N93),(E93+H93+I93+K93+J93),(E93+H93+I93+L93),(E93+H93+I93+M93+N93),(E93+K93+J93+L93),(E93+K93+J93+M93+N93),(E93+L93+M93+N93),(F93+G93+H93+I93+K93+J93),(F93+G93+K93+J93+L93),(F93+G93+L93+M93+N93),(H93+I93+K93+J93+L93),(H93+I93+L93+M93+N93),(K93+J93+L93+M93+N93),(E93+F93+G93+O93+P93),(O93+P93+F93+G93+H93+I93),(O93+P93+F93+G93+K93+J93),(O93+P93+F93+G93+L93),(O93+P93+F93+G93+M93+N93),(O93+P93+H93+I93+K93+J93),(O93+P93+H93+I93+L93),(O93+P93+H93+I93+M93+N93),(O93+P93+K93+J93+L93),(O93+P93+K93+J93+M93+N93),(O93+P93+L93+M93+N93)),MAX((O93+P93+E93+H93+I93),(O93+P93+E93+K93+J93),(O93+P93+E93+L93),(O93+P93+E93+M93+N93),(F93+G93+H93+I93+L93),(F93+G93+H93+I93+M93+N93),(F93+G93+K93+J93+M93+N93),(H93+I93+K93+J93+M93+N93)))</f>
        <v>2</v>
      </c>
    </row>
    <row r="94" spans="1:18" ht="12.75">
      <c r="A94" s="1">
        <v>91</v>
      </c>
      <c r="B94" s="1">
        <v>6</v>
      </c>
      <c r="C94" s="1" t="s">
        <v>24</v>
      </c>
      <c r="D94" s="1" t="s">
        <v>25</v>
      </c>
      <c r="E94" s="6">
        <v>1.5</v>
      </c>
      <c r="F94" s="10">
        <v>0</v>
      </c>
      <c r="G94" s="10">
        <v>0</v>
      </c>
      <c r="H94" s="13">
        <v>0</v>
      </c>
      <c r="I94" s="13">
        <v>0</v>
      </c>
      <c r="J94" s="16">
        <v>0</v>
      </c>
      <c r="K94" s="16">
        <v>0</v>
      </c>
      <c r="L94" s="6">
        <v>0</v>
      </c>
      <c r="M94" s="20">
        <v>0</v>
      </c>
      <c r="N94" s="20">
        <v>0</v>
      </c>
      <c r="O94" s="23">
        <v>0.5</v>
      </c>
      <c r="P94" s="23">
        <v>0</v>
      </c>
      <c r="Q94" s="6">
        <f>SUM(E94:P94)</f>
        <v>2</v>
      </c>
      <c r="R94" s="6">
        <f>MAX(MAX((E94+F94+G94+H94+I94),(E94+F94+G94+K94+J94),(E94+F94+G94+L94),(E94+F94+G94+M94+N94),(E94+H94+I94+K94+J94),(E94+H94+I94+L94),(E94+H94+I94+M94+N94),(E94+K94+J94+L94),(E94+K94+J94+M94+N94),(E94+L94+M94+N94),(F94+G94+H94+I94+K94+J94),(F94+G94+K94+J94+L94),(F94+G94+L94+M94+N94),(H94+I94+K94+J94+L94),(H94+I94+L94+M94+N94),(K94+J94+L94+M94+N94),(E94+F94+G94+O94+P94),(O94+P94+F94+G94+H94+I94),(O94+P94+F94+G94+K94+J94),(O94+P94+F94+G94+L94),(O94+P94+F94+G94+M94+N94),(O94+P94+H94+I94+K94+J94),(O94+P94+H94+I94+L94),(O94+P94+H94+I94+M94+N94),(O94+P94+K94+J94+L94),(O94+P94+K94+J94+M94+N94),(O94+P94+L94+M94+N94)),MAX((O94+P94+E94+H94+I94),(O94+P94+E94+K94+J94),(O94+P94+E94+L94),(O94+P94+E94+M94+N94),(F94+G94+H94+I94+L94),(F94+G94+H94+I94+M94+N94),(F94+G94+K94+J94+M94+N94),(H94+I94+K94+J94+M94+N94)))</f>
        <v>2</v>
      </c>
    </row>
    <row r="95" spans="1:18" ht="12.75">
      <c r="A95" s="1">
        <v>92</v>
      </c>
      <c r="B95" s="1">
        <v>6</v>
      </c>
      <c r="C95" s="1" t="s">
        <v>64</v>
      </c>
      <c r="D95" s="1" t="s">
        <v>88</v>
      </c>
      <c r="E95" s="6">
        <v>0</v>
      </c>
      <c r="F95" s="10">
        <v>0</v>
      </c>
      <c r="G95" s="10">
        <v>0</v>
      </c>
      <c r="H95" s="13">
        <v>0</v>
      </c>
      <c r="I95" s="13">
        <v>0</v>
      </c>
      <c r="J95" s="16">
        <v>1.5</v>
      </c>
      <c r="K95" s="16">
        <v>0</v>
      </c>
      <c r="L95" s="6">
        <v>0.5</v>
      </c>
      <c r="M95" s="20">
        <v>0</v>
      </c>
      <c r="N95" s="20">
        <v>0</v>
      </c>
      <c r="O95" s="23">
        <v>0</v>
      </c>
      <c r="P95" s="23">
        <v>0</v>
      </c>
      <c r="Q95" s="6">
        <f>SUM(E95:P95)</f>
        <v>2</v>
      </c>
      <c r="R95" s="6">
        <f>MAX(MAX((E95+F95+G95+H95+I95),(E95+F95+G95+K95+J95),(E95+F95+G95+L95),(E95+F95+G95+M95+N95),(E95+H95+I95+K95+J95),(E95+H95+I95+L95),(E95+H95+I95+M95+N95),(E95+K95+J95+L95),(E95+K95+J95+M95+N95),(E95+L95+M95+N95),(F95+G95+H95+I95+K95+J95),(F95+G95+K95+J95+L95),(F95+G95+L95+M95+N95),(H95+I95+K95+J95+L95),(H95+I95+L95+M95+N95),(K95+J95+L95+M95+N95),(E95+F95+G95+O95+P95),(O95+P95+F95+G95+H95+I95),(O95+P95+F95+G95+K95+J95),(O95+P95+F95+G95+L95),(O95+P95+F95+G95+M95+N95),(O95+P95+H95+I95+K95+J95),(O95+P95+H95+I95+L95),(O95+P95+H95+I95+M95+N95),(O95+P95+K95+J95+L95),(O95+P95+K95+J95+M95+N95),(O95+P95+L95+M95+N95)),MAX((O95+P95+E95+H95+I95),(O95+P95+E95+K95+J95),(O95+P95+E95+L95),(O95+P95+E95+M95+N95),(F95+G95+H95+I95+L95),(F95+G95+H95+I95+M95+N95),(F95+G95+K95+J95+M95+N95),(H95+I95+K95+J95+M95+N95)))</f>
        <v>2</v>
      </c>
    </row>
    <row r="96" spans="1:18" ht="12.75">
      <c r="A96" s="1">
        <v>93</v>
      </c>
      <c r="B96" s="1">
        <v>6</v>
      </c>
      <c r="C96" s="1" t="s">
        <v>30</v>
      </c>
      <c r="D96" s="1" t="s">
        <v>31</v>
      </c>
      <c r="E96" s="6">
        <v>0.5</v>
      </c>
      <c r="F96" s="10">
        <v>0</v>
      </c>
      <c r="G96" s="10">
        <v>0</v>
      </c>
      <c r="H96" s="13">
        <v>0</v>
      </c>
      <c r="I96" s="13">
        <v>0</v>
      </c>
      <c r="J96" s="16">
        <v>1.5</v>
      </c>
      <c r="K96" s="16">
        <v>0</v>
      </c>
      <c r="L96" s="6">
        <v>0</v>
      </c>
      <c r="M96" s="20">
        <v>0</v>
      </c>
      <c r="N96" s="20">
        <v>0</v>
      </c>
      <c r="O96" s="23">
        <v>0</v>
      </c>
      <c r="P96" s="23">
        <v>0</v>
      </c>
      <c r="Q96" s="6">
        <f>SUM(E96:P96)</f>
        <v>2</v>
      </c>
      <c r="R96" s="6">
        <f>MAX(MAX((E96+F96+G96+H96+I96),(E96+F96+G96+K96+J96),(E96+F96+G96+L96),(E96+F96+G96+M96+N96),(E96+H96+I96+K96+J96),(E96+H96+I96+L96),(E96+H96+I96+M96+N96),(E96+K96+J96+L96),(E96+K96+J96+M96+N96),(E96+L96+M96+N96),(F96+G96+H96+I96+K96+J96),(F96+G96+K96+J96+L96),(F96+G96+L96+M96+N96),(H96+I96+K96+J96+L96),(H96+I96+L96+M96+N96),(K96+J96+L96+M96+N96),(E96+F96+G96+O96+P96),(O96+P96+F96+G96+H96+I96),(O96+P96+F96+G96+K96+J96),(O96+P96+F96+G96+L96),(O96+P96+F96+G96+M96+N96),(O96+P96+H96+I96+K96+J96),(O96+P96+H96+I96+L96),(O96+P96+H96+I96+M96+N96),(O96+P96+K96+J96+L96),(O96+P96+K96+J96+M96+N96),(O96+P96+L96+M96+N96)),MAX((O96+P96+E96+H96+I96),(O96+P96+E96+K96+J96),(O96+P96+E96+L96),(O96+P96+E96+M96+N96),(F96+G96+H96+I96+L96),(F96+G96+H96+I96+M96+N96),(F96+G96+K96+J96+M96+N96),(H96+I96+K96+J96+M96+N96)))</f>
        <v>2</v>
      </c>
    </row>
    <row r="97" spans="1:18" ht="12.75">
      <c r="A97" s="1">
        <v>94</v>
      </c>
      <c r="B97" s="1">
        <v>6</v>
      </c>
      <c r="C97" s="5" t="s">
        <v>112</v>
      </c>
      <c r="D97" s="1" t="s">
        <v>113</v>
      </c>
      <c r="E97" s="6">
        <v>0.5</v>
      </c>
      <c r="F97" s="10">
        <v>0.5</v>
      </c>
      <c r="G97" s="10">
        <v>0</v>
      </c>
      <c r="H97" s="13">
        <v>0.5</v>
      </c>
      <c r="I97" s="13">
        <v>0</v>
      </c>
      <c r="J97" s="16">
        <v>0</v>
      </c>
      <c r="K97" s="16">
        <v>0</v>
      </c>
      <c r="L97" s="6">
        <v>0</v>
      </c>
      <c r="M97" s="20">
        <v>0</v>
      </c>
      <c r="N97" s="20">
        <v>0</v>
      </c>
      <c r="O97" s="23">
        <v>0.5</v>
      </c>
      <c r="P97" s="23">
        <v>0</v>
      </c>
      <c r="Q97" s="6">
        <f>SUM(E97:P97)</f>
        <v>2</v>
      </c>
      <c r="R97" s="6">
        <f>MAX(MAX((E97+F97+G97+H97+I97),(E97+F97+G97+K97+J97),(E97+F97+G97+L97),(E97+F97+G97+M97+N97),(E97+H97+I97+K97+J97),(E97+H97+I97+L97),(E97+H97+I97+M97+N97),(E97+K97+J97+L97),(E97+K97+J97+M97+N97),(E97+L97+M97+N97),(F97+G97+H97+I97+K97+J97),(F97+G97+K97+J97+L97),(F97+G97+L97+M97+N97),(H97+I97+K97+J97+L97),(H97+I97+L97+M97+N97),(K97+J97+L97+M97+N97),(E97+F97+G97+O97+P97),(O97+P97+F97+G97+H97+I97),(O97+P97+F97+G97+K97+J97),(O97+P97+F97+G97+L97),(O97+P97+F97+G97+M97+N97),(O97+P97+H97+I97+K97+J97),(O97+P97+H97+I97+L97),(O97+P97+H97+I97+M97+N97),(O97+P97+K97+J97+L97),(O97+P97+K97+J97+M97+N97),(O97+P97+L97+M97+N97)),MAX((O97+P97+E97+H97+I97),(O97+P97+E97+K97+J97),(O97+P97+E97+L97),(O97+P97+E97+M97+N97),(F97+G97+H97+I97+L97),(F97+G97+H97+I97+M97+N97),(F97+G97+K97+J97+M97+N97),(H97+I97+K97+J97+M97+N97)))</f>
        <v>1.5</v>
      </c>
    </row>
    <row r="98" spans="1:18" ht="12.75">
      <c r="A98" s="1">
        <v>95</v>
      </c>
      <c r="B98" s="26">
        <v>5</v>
      </c>
      <c r="C98" s="5" t="s">
        <v>93</v>
      </c>
      <c r="D98" s="1" t="s">
        <v>110</v>
      </c>
      <c r="E98" s="6">
        <v>0</v>
      </c>
      <c r="F98" s="10">
        <v>0</v>
      </c>
      <c r="G98" s="10">
        <v>0</v>
      </c>
      <c r="H98" s="13">
        <v>0</v>
      </c>
      <c r="I98" s="13">
        <v>0</v>
      </c>
      <c r="J98" s="16">
        <v>1.5</v>
      </c>
      <c r="K98" s="16">
        <v>0</v>
      </c>
      <c r="L98" s="6">
        <v>0</v>
      </c>
      <c r="M98" s="20">
        <v>0</v>
      </c>
      <c r="N98" s="20">
        <v>0</v>
      </c>
      <c r="O98" s="23">
        <v>0</v>
      </c>
      <c r="P98" s="23">
        <v>0</v>
      </c>
      <c r="Q98" s="6">
        <f>SUM(E98:P98)</f>
        <v>1.5</v>
      </c>
      <c r="R98" s="6">
        <f>MAX(MAX((E98+F98+G98+H98+I98),(E98+F98+G98+K98+J98),(E98+F98+G98+L98),(E98+F98+G98+M98+N98),(E98+H98+I98+K98+J98),(E98+H98+I98+L98),(E98+H98+I98+M98+N98),(E98+K98+J98+L98),(E98+K98+J98+M98+N98),(E98+L98+M98+N98),(F98+G98+H98+I98+K98+J98),(F98+G98+K98+J98+L98),(F98+G98+L98+M98+N98),(H98+I98+K98+J98+L98),(H98+I98+L98+M98+N98),(K98+J98+L98+M98+N98),(E98+F98+G98+O98+P98),(O98+P98+F98+G98+H98+I98),(O98+P98+F98+G98+K98+J98),(O98+P98+F98+G98+L98),(O98+P98+F98+G98+M98+N98),(O98+P98+H98+I98+K98+J98),(O98+P98+H98+I98+L98),(O98+P98+H98+I98+M98+N98),(O98+P98+K98+J98+L98),(O98+P98+K98+J98+M98+N98),(O98+P98+L98+M98+N98)),MAX((O98+P98+E98+H98+I98),(O98+P98+E98+K98+J98),(O98+P98+E98+L98),(O98+P98+E98+M98+N98),(F98+G98+H98+I98+L98),(F98+G98+H98+I98+M98+N98),(F98+G98+K98+J98+M98+N98),(H98+I98+K98+J98+M98+N98)))</f>
        <v>1.5</v>
      </c>
    </row>
    <row r="99" spans="1:18" ht="12.75">
      <c r="A99" s="1">
        <v>96</v>
      </c>
      <c r="B99" s="1">
        <v>6</v>
      </c>
      <c r="C99" s="1" t="s">
        <v>156</v>
      </c>
      <c r="D99" s="1" t="s">
        <v>157</v>
      </c>
      <c r="E99" s="6">
        <v>0</v>
      </c>
      <c r="F99" s="10">
        <v>0</v>
      </c>
      <c r="G99" s="10">
        <v>0</v>
      </c>
      <c r="H99" s="13">
        <v>0.5</v>
      </c>
      <c r="I99" s="13">
        <v>0</v>
      </c>
      <c r="J99" s="16">
        <v>1</v>
      </c>
      <c r="K99" s="16">
        <v>0</v>
      </c>
      <c r="L99" s="6">
        <v>0</v>
      </c>
      <c r="M99" s="20">
        <v>0</v>
      </c>
      <c r="N99" s="20">
        <v>0</v>
      </c>
      <c r="O99" s="23">
        <v>0</v>
      </c>
      <c r="P99" s="23">
        <v>0</v>
      </c>
      <c r="Q99" s="6">
        <f>SUM(E99:P99)</f>
        <v>1.5</v>
      </c>
      <c r="R99" s="6">
        <f>MAX(MAX((E99+F99+G99+H99+I99),(E99+F99+G99+K99+J99),(E99+F99+G99+L99),(E99+F99+G99+M99+N99),(E99+H99+I99+K99+J99),(E99+H99+I99+L99),(E99+H99+I99+M99+N99),(E99+K99+J99+L99),(E99+K99+J99+M99+N99),(E99+L99+M99+N99),(F99+G99+H99+I99+K99+J99),(F99+G99+K99+J99+L99),(F99+G99+L99+M99+N99),(H99+I99+K99+J99+L99),(H99+I99+L99+M99+N99),(K99+J99+L99+M99+N99),(E99+F99+G99+O99+P99),(O99+P99+F99+G99+H99+I99),(O99+P99+F99+G99+K99+J99),(O99+P99+F99+G99+L99),(O99+P99+F99+G99+M99+N99),(O99+P99+H99+I99+K99+J99),(O99+P99+H99+I99+L99),(O99+P99+H99+I99+M99+N99),(O99+P99+K99+J99+L99),(O99+P99+K99+J99+M99+N99),(O99+P99+L99+M99+N99)),MAX((O99+P99+E99+H99+I99),(O99+P99+E99+K99+J99),(O99+P99+E99+L99),(O99+P99+E99+M99+N99),(F99+G99+H99+I99+L99),(F99+G99+H99+I99+M99+N99),(F99+G99+K99+J99+M99+N99),(H99+I99+K99+J99+M99+N99)))</f>
        <v>1.5</v>
      </c>
    </row>
    <row r="100" spans="1:18" ht="12.75">
      <c r="A100" s="1">
        <v>97</v>
      </c>
      <c r="B100" s="1">
        <v>6</v>
      </c>
      <c r="C100" s="1">
        <v>92</v>
      </c>
      <c r="D100" s="1" t="s">
        <v>180</v>
      </c>
      <c r="E100" s="6">
        <v>0</v>
      </c>
      <c r="F100" s="10">
        <v>0.5</v>
      </c>
      <c r="G100" s="10">
        <v>0.5</v>
      </c>
      <c r="H100" s="13">
        <v>0</v>
      </c>
      <c r="I100" s="13">
        <v>0</v>
      </c>
      <c r="J100" s="16">
        <v>0</v>
      </c>
      <c r="K100" s="16">
        <v>0</v>
      </c>
      <c r="L100" s="6">
        <v>0</v>
      </c>
      <c r="M100" s="20">
        <v>0</v>
      </c>
      <c r="N100" s="20">
        <v>0</v>
      </c>
      <c r="O100" s="23">
        <v>0.5</v>
      </c>
      <c r="P100" s="23">
        <v>0</v>
      </c>
      <c r="Q100" s="6">
        <f>SUM(E100:P100)</f>
        <v>1.5</v>
      </c>
      <c r="R100" s="6">
        <f>MAX(MAX((E100+F100+G100+H100+I100),(E100+F100+G100+K100+J100),(E100+F100+G100+L100),(E100+F100+G100+M100+N100),(E100+H100+I100+K100+J100),(E100+H100+I100+L100),(E100+H100+I100+M100+N100),(E100+K100+J100+L100),(E100+K100+J100+M100+N100),(E100+L100+M100+N100),(F100+G100+H100+I100+K100+J100),(F100+G100+K100+J100+L100),(F100+G100+L100+M100+N100),(H100+I100+K100+J100+L100),(H100+I100+L100+M100+N100),(K100+J100+L100+M100+N100),(E100+F100+G100+O100+P100),(O100+P100+F100+G100+H100+I100),(O100+P100+F100+G100+K100+J100),(O100+P100+F100+G100+L100),(O100+P100+F100+G100+M100+N100),(O100+P100+H100+I100+K100+J100),(O100+P100+H100+I100+L100),(O100+P100+H100+I100+M100+N100),(O100+P100+K100+J100+L100),(O100+P100+K100+J100+M100+N100),(O100+P100+L100+M100+N100)),MAX((O100+P100+E100+H100+I100),(O100+P100+E100+K100+J100),(O100+P100+E100+L100),(O100+P100+E100+M100+N100),(F100+G100+H100+I100+L100),(F100+G100+H100+I100+M100+N100),(F100+G100+K100+J100+M100+N100),(H100+I100+K100+J100+M100+N100)))</f>
        <v>1.5</v>
      </c>
    </row>
    <row r="101" spans="1:18" ht="12.75">
      <c r="A101" s="1">
        <v>98</v>
      </c>
      <c r="B101" s="1">
        <v>6</v>
      </c>
      <c r="C101" s="1" t="s">
        <v>74</v>
      </c>
      <c r="D101" s="1" t="s">
        <v>108</v>
      </c>
      <c r="E101" s="6">
        <v>0</v>
      </c>
      <c r="F101" s="10">
        <v>1</v>
      </c>
      <c r="G101" s="10">
        <v>0</v>
      </c>
      <c r="H101" s="13">
        <v>0</v>
      </c>
      <c r="I101" s="13">
        <v>0.5</v>
      </c>
      <c r="J101" s="16">
        <v>0</v>
      </c>
      <c r="K101" s="16">
        <v>0</v>
      </c>
      <c r="L101" s="6">
        <v>0</v>
      </c>
      <c r="M101" s="20">
        <v>0</v>
      </c>
      <c r="N101" s="20">
        <v>0</v>
      </c>
      <c r="O101" s="23">
        <v>0</v>
      </c>
      <c r="P101" s="23">
        <v>0</v>
      </c>
      <c r="Q101" s="6">
        <f>SUM(E101:P101)</f>
        <v>1.5</v>
      </c>
      <c r="R101" s="6">
        <f>MAX(MAX((E101+F101+G101+H101+I101),(E101+F101+G101+K101+J101),(E101+F101+G101+L101),(E101+F101+G101+M101+N101),(E101+H101+I101+K101+J101),(E101+H101+I101+L101),(E101+H101+I101+M101+N101),(E101+K101+J101+L101),(E101+K101+J101+M101+N101),(E101+L101+M101+N101),(F101+G101+H101+I101+K101+J101),(F101+G101+K101+J101+L101),(F101+G101+L101+M101+N101),(H101+I101+K101+J101+L101),(H101+I101+L101+M101+N101),(K101+J101+L101+M101+N101),(E101+F101+G101+O101+P101),(O101+P101+F101+G101+H101+I101),(O101+P101+F101+G101+K101+J101),(O101+P101+F101+G101+L101),(O101+P101+F101+G101+M101+N101),(O101+P101+H101+I101+K101+J101),(O101+P101+H101+I101+L101),(O101+P101+H101+I101+M101+N101),(O101+P101+K101+J101+L101),(O101+P101+K101+J101+M101+N101),(O101+P101+L101+M101+N101)),MAX((O101+P101+E101+H101+I101),(O101+P101+E101+K101+J101),(O101+P101+E101+L101),(O101+P101+E101+M101+N101),(F101+G101+H101+I101+L101),(F101+G101+H101+I101+M101+N101),(F101+G101+K101+J101+M101+N101),(H101+I101+K101+J101+M101+N101)))</f>
        <v>1.5</v>
      </c>
    </row>
    <row r="102" spans="1:18" ht="12.75">
      <c r="A102" s="1">
        <v>99</v>
      </c>
      <c r="B102" s="1">
        <v>6</v>
      </c>
      <c r="C102" s="1" t="s">
        <v>137</v>
      </c>
      <c r="D102" s="1" t="s">
        <v>170</v>
      </c>
      <c r="E102" s="6">
        <v>0</v>
      </c>
      <c r="F102" s="10">
        <v>0</v>
      </c>
      <c r="G102" s="10">
        <v>0</v>
      </c>
      <c r="H102" s="13">
        <v>1.5</v>
      </c>
      <c r="I102" s="13">
        <v>0</v>
      </c>
      <c r="J102" s="16">
        <v>0</v>
      </c>
      <c r="K102" s="16">
        <v>0</v>
      </c>
      <c r="L102" s="6">
        <v>0</v>
      </c>
      <c r="M102" s="20">
        <v>0</v>
      </c>
      <c r="N102" s="20">
        <v>0</v>
      </c>
      <c r="O102" s="23">
        <v>0</v>
      </c>
      <c r="P102" s="23">
        <v>0</v>
      </c>
      <c r="Q102" s="6">
        <f>SUM(E102:P102)</f>
        <v>1.5</v>
      </c>
      <c r="R102" s="6">
        <f>MAX(MAX((E102+F102+G102+H102+I102),(E102+F102+G102+K102+J102),(E102+F102+G102+L102),(E102+F102+G102+M102+N102),(E102+H102+I102+K102+J102),(E102+H102+I102+L102),(E102+H102+I102+M102+N102),(E102+K102+J102+L102),(E102+K102+J102+M102+N102),(E102+L102+M102+N102),(F102+G102+H102+I102+K102+J102),(F102+G102+K102+J102+L102),(F102+G102+L102+M102+N102),(H102+I102+K102+J102+L102),(H102+I102+L102+M102+N102),(K102+J102+L102+M102+N102),(E102+F102+G102+O102+P102),(O102+P102+F102+G102+H102+I102),(O102+P102+F102+G102+K102+J102),(O102+P102+F102+G102+L102),(O102+P102+F102+G102+M102+N102),(O102+P102+H102+I102+K102+J102),(O102+P102+H102+I102+L102),(O102+P102+H102+I102+M102+N102),(O102+P102+K102+J102+L102),(O102+P102+K102+J102+M102+N102),(O102+P102+L102+M102+N102)),MAX((O102+P102+E102+H102+I102),(O102+P102+E102+K102+J102),(O102+P102+E102+L102),(O102+P102+E102+M102+N102),(F102+G102+H102+I102+L102),(F102+G102+H102+I102+M102+N102),(F102+G102+K102+J102+M102+N102),(H102+I102+K102+J102+M102+N102)))</f>
        <v>1.5</v>
      </c>
    </row>
    <row r="103" spans="1:18" ht="12.75">
      <c r="A103" s="1">
        <v>100</v>
      </c>
      <c r="B103" s="1">
        <v>6</v>
      </c>
      <c r="C103" s="3" t="s">
        <v>101</v>
      </c>
      <c r="D103" s="3" t="s">
        <v>102</v>
      </c>
      <c r="E103" s="8">
        <v>0</v>
      </c>
      <c r="F103" s="11">
        <v>0</v>
      </c>
      <c r="G103" s="11">
        <v>0</v>
      </c>
      <c r="H103" s="14">
        <v>0.5</v>
      </c>
      <c r="I103" s="14">
        <v>0</v>
      </c>
      <c r="J103" s="17">
        <v>0.5</v>
      </c>
      <c r="K103" s="17">
        <v>0</v>
      </c>
      <c r="L103" s="8">
        <v>0</v>
      </c>
      <c r="M103" s="21">
        <v>0.5</v>
      </c>
      <c r="N103" s="21">
        <v>0</v>
      </c>
      <c r="O103" s="24">
        <v>0</v>
      </c>
      <c r="P103" s="23">
        <v>0</v>
      </c>
      <c r="Q103" s="6">
        <f>SUM(E103:P103)</f>
        <v>1.5</v>
      </c>
      <c r="R103" s="6">
        <f>MAX(MAX((E103+F103+G103+H103+I103),(E103+F103+G103+K103+J103),(E103+F103+G103+L103),(E103+F103+G103+M103+N103),(E103+H103+I103+K103+J103),(E103+H103+I103+L103),(E103+H103+I103+M103+N103),(E103+K103+J103+L103),(E103+K103+J103+M103+N103),(E103+L103+M103+N103),(F103+G103+H103+I103+K103+J103),(F103+G103+K103+J103+L103),(F103+G103+L103+M103+N103),(H103+I103+K103+J103+L103),(H103+I103+L103+M103+N103),(K103+J103+L103+M103+N103),(E103+F103+G103+O103+P103),(O103+P103+F103+G103+H103+I103),(O103+P103+F103+G103+K103+J103),(O103+P103+F103+G103+L103),(O103+P103+F103+G103+M103+N103),(O103+P103+H103+I103+K103+J103),(O103+P103+H103+I103+L103),(O103+P103+H103+I103+M103+N103),(O103+P103+K103+J103+L103),(O103+P103+K103+J103+M103+N103),(O103+P103+L103+M103+N103)),MAX((O103+P103+E103+H103+I103),(O103+P103+E103+K103+J103),(O103+P103+E103+L103),(O103+P103+E103+M103+N103),(F103+G103+H103+I103+L103),(F103+G103+H103+I103+M103+N103),(F103+G103+K103+J103+M103+N103),(H103+I103+K103+J103+M103+N103)))</f>
        <v>1.5</v>
      </c>
    </row>
    <row r="104" spans="1:18" ht="12.75">
      <c r="A104" s="1">
        <v>101</v>
      </c>
      <c r="B104" s="1">
        <v>6</v>
      </c>
      <c r="C104" s="1" t="s">
        <v>86</v>
      </c>
      <c r="D104" s="1" t="s">
        <v>87</v>
      </c>
      <c r="E104" s="6">
        <v>0</v>
      </c>
      <c r="F104" s="10">
        <v>0</v>
      </c>
      <c r="G104" s="10">
        <v>0</v>
      </c>
      <c r="H104" s="13">
        <v>0</v>
      </c>
      <c r="I104" s="13">
        <v>0</v>
      </c>
      <c r="J104" s="16">
        <v>1</v>
      </c>
      <c r="K104" s="16">
        <v>0.5</v>
      </c>
      <c r="L104" s="6">
        <v>0</v>
      </c>
      <c r="M104" s="20">
        <v>0</v>
      </c>
      <c r="N104" s="20">
        <v>0</v>
      </c>
      <c r="O104" s="23">
        <v>0</v>
      </c>
      <c r="P104" s="23">
        <v>0</v>
      </c>
      <c r="Q104" s="6">
        <f>SUM(E104:P104)</f>
        <v>1.5</v>
      </c>
      <c r="R104" s="6">
        <f>MAX(MAX((E104+F104+G104+H104+I104),(E104+F104+G104+K104+J104),(E104+F104+G104+L104),(E104+F104+G104+M104+N104),(E104+H104+I104+K104+J104),(E104+H104+I104+L104),(E104+H104+I104+M104+N104),(E104+K104+J104+L104),(E104+K104+J104+M104+N104),(E104+L104+M104+N104),(F104+G104+H104+I104+K104+J104),(F104+G104+K104+J104+L104),(F104+G104+L104+M104+N104),(H104+I104+K104+J104+L104),(H104+I104+L104+M104+N104),(K104+J104+L104+M104+N104),(E104+F104+G104+O104+P104),(O104+P104+F104+G104+H104+I104),(O104+P104+F104+G104+K104+J104),(O104+P104+F104+G104+L104),(O104+P104+F104+G104+M104+N104),(O104+P104+H104+I104+K104+J104),(O104+P104+H104+I104+L104),(O104+P104+H104+I104+M104+N104),(O104+P104+K104+J104+L104),(O104+P104+K104+J104+M104+N104),(O104+P104+L104+M104+N104)),MAX((O104+P104+E104+H104+I104),(O104+P104+E104+K104+J104),(O104+P104+E104+L104),(O104+P104+E104+M104+N104),(F104+G104+H104+I104+L104),(F104+G104+H104+I104+M104+N104),(F104+G104+K104+J104+M104+N104),(H104+I104+K104+J104+M104+N104)))</f>
        <v>1.5</v>
      </c>
    </row>
    <row r="105" spans="1:18" ht="12.75">
      <c r="A105" s="1">
        <v>102</v>
      </c>
      <c r="B105" s="26">
        <v>5</v>
      </c>
      <c r="C105" s="1" t="s">
        <v>53</v>
      </c>
      <c r="D105" s="1" t="s">
        <v>54</v>
      </c>
      <c r="E105" s="6">
        <v>0</v>
      </c>
      <c r="F105" s="10">
        <v>0</v>
      </c>
      <c r="G105" s="10">
        <v>0</v>
      </c>
      <c r="H105" s="13">
        <v>0</v>
      </c>
      <c r="I105" s="13">
        <v>0</v>
      </c>
      <c r="J105" s="16">
        <v>1.5</v>
      </c>
      <c r="K105" s="16">
        <v>0</v>
      </c>
      <c r="L105" s="6">
        <v>0</v>
      </c>
      <c r="M105" s="20">
        <v>0</v>
      </c>
      <c r="N105" s="20">
        <v>0</v>
      </c>
      <c r="O105" s="23">
        <v>0</v>
      </c>
      <c r="P105" s="23">
        <v>0</v>
      </c>
      <c r="Q105" s="6">
        <f>SUM(E105:P105)</f>
        <v>1.5</v>
      </c>
      <c r="R105" s="6">
        <f>MAX(MAX((E105+F105+G105+H105+I105),(E105+F105+G105+K105+J105),(E105+F105+G105+L105),(E105+F105+G105+M105+N105),(E105+H105+I105+K105+J105),(E105+H105+I105+L105),(E105+H105+I105+M105+N105),(E105+K105+J105+L105),(E105+K105+J105+M105+N105),(E105+L105+M105+N105),(F105+G105+H105+I105+K105+J105),(F105+G105+K105+J105+L105),(F105+G105+L105+M105+N105),(H105+I105+K105+J105+L105),(H105+I105+L105+M105+N105),(K105+J105+L105+M105+N105),(E105+F105+G105+O105+P105),(O105+P105+F105+G105+H105+I105),(O105+P105+F105+G105+K105+J105),(O105+P105+F105+G105+L105),(O105+P105+F105+G105+M105+N105),(O105+P105+H105+I105+K105+J105),(O105+P105+H105+I105+L105),(O105+P105+H105+I105+M105+N105),(O105+P105+K105+J105+L105),(O105+P105+K105+J105+M105+N105),(O105+P105+L105+M105+N105)),MAX((O105+P105+E105+H105+I105),(O105+P105+E105+K105+J105),(O105+P105+E105+L105),(O105+P105+E105+M105+N105),(F105+G105+H105+I105+L105),(F105+G105+H105+I105+M105+N105),(F105+G105+K105+J105+M105+N105),(H105+I105+K105+J105+M105+N105)))</f>
        <v>1.5</v>
      </c>
    </row>
    <row r="106" spans="1:18" ht="12.75">
      <c r="A106" s="1">
        <v>103</v>
      </c>
      <c r="B106" s="1">
        <v>6</v>
      </c>
      <c r="C106" s="1" t="s">
        <v>116</v>
      </c>
      <c r="D106" s="1" t="s">
        <v>126</v>
      </c>
      <c r="E106" s="6">
        <v>0</v>
      </c>
      <c r="F106" s="10">
        <v>0</v>
      </c>
      <c r="G106" s="10">
        <v>0</v>
      </c>
      <c r="H106" s="13">
        <v>0</v>
      </c>
      <c r="I106" s="13">
        <v>0</v>
      </c>
      <c r="J106" s="16">
        <v>1.5</v>
      </c>
      <c r="K106" s="16">
        <v>0</v>
      </c>
      <c r="L106" s="6">
        <v>0</v>
      </c>
      <c r="M106" s="20">
        <v>0</v>
      </c>
      <c r="N106" s="20">
        <v>0</v>
      </c>
      <c r="O106" s="23">
        <v>0</v>
      </c>
      <c r="P106" s="23">
        <v>0</v>
      </c>
      <c r="Q106" s="6">
        <f>SUM(E106:P106)</f>
        <v>1.5</v>
      </c>
      <c r="R106" s="6">
        <f>MAX(MAX((E106+F106+G106+H106+I106),(E106+F106+G106+K106+J106),(E106+F106+G106+L106),(E106+F106+G106+M106+N106),(E106+H106+I106+K106+J106),(E106+H106+I106+L106),(E106+H106+I106+M106+N106),(E106+K106+J106+L106),(E106+K106+J106+M106+N106),(E106+L106+M106+N106),(F106+G106+H106+I106+K106+J106),(F106+G106+K106+J106+L106),(F106+G106+L106+M106+N106),(H106+I106+K106+J106+L106),(H106+I106+L106+M106+N106),(K106+J106+L106+M106+N106),(E106+F106+G106+O106+P106),(O106+P106+F106+G106+H106+I106),(O106+P106+F106+G106+K106+J106),(O106+P106+F106+G106+L106),(O106+P106+F106+G106+M106+N106),(O106+P106+H106+I106+K106+J106),(O106+P106+H106+I106+L106),(O106+P106+H106+I106+M106+N106),(O106+P106+K106+J106+L106),(O106+P106+K106+J106+M106+N106),(O106+P106+L106+M106+N106)),MAX((O106+P106+E106+H106+I106),(O106+P106+E106+K106+J106),(O106+P106+E106+L106),(O106+P106+E106+M106+N106),(F106+G106+H106+I106+L106),(F106+G106+H106+I106+M106+N106),(F106+G106+K106+J106+M106+N106),(H106+I106+K106+J106+M106+N106)))</f>
        <v>1.5</v>
      </c>
    </row>
    <row r="107" spans="1:18" ht="12.75">
      <c r="A107" s="1">
        <v>104</v>
      </c>
      <c r="B107" s="1">
        <v>6</v>
      </c>
      <c r="C107" s="1" t="s">
        <v>156</v>
      </c>
      <c r="D107" s="1" t="s">
        <v>219</v>
      </c>
      <c r="E107" s="6">
        <v>1</v>
      </c>
      <c r="F107" s="10">
        <v>0.5</v>
      </c>
      <c r="G107" s="10">
        <v>0</v>
      </c>
      <c r="H107" s="13">
        <v>0</v>
      </c>
      <c r="I107" s="13">
        <v>0</v>
      </c>
      <c r="J107" s="16">
        <v>0</v>
      </c>
      <c r="K107" s="16">
        <v>0</v>
      </c>
      <c r="L107" s="6">
        <v>0</v>
      </c>
      <c r="M107" s="20">
        <v>0</v>
      </c>
      <c r="N107" s="20">
        <v>0</v>
      </c>
      <c r="O107" s="23">
        <v>0</v>
      </c>
      <c r="P107" s="23">
        <v>0</v>
      </c>
      <c r="Q107" s="6">
        <f>SUM(E107:P107)</f>
        <v>1.5</v>
      </c>
      <c r="R107" s="6">
        <f>MAX(MAX((E107+F107+G107+H107+I107),(E107+F107+G107+K107+J107),(E107+F107+G107+L107),(E107+F107+G107+M107+N107),(E107+H107+I107+K107+J107),(E107+H107+I107+L107),(E107+H107+I107+M107+N107),(E107+K107+J107+L107),(E107+K107+J107+M107+N107),(E107+L107+M107+N107),(F107+G107+H107+I107+K107+J107),(F107+G107+K107+J107+L107),(F107+G107+L107+M107+N107),(H107+I107+K107+J107+L107),(H107+I107+L107+M107+N107),(K107+J107+L107+M107+N107),(E107+F107+G107+O107+P107),(O107+P107+F107+G107+H107+I107),(O107+P107+F107+G107+K107+J107),(O107+P107+F107+G107+L107),(O107+P107+F107+G107+M107+N107),(O107+P107+H107+I107+K107+J107),(O107+P107+H107+I107+L107),(O107+P107+H107+I107+M107+N107),(O107+P107+K107+J107+L107),(O107+P107+K107+J107+M107+N107),(O107+P107+L107+M107+N107)),MAX((O107+P107+E107+H107+I107),(O107+P107+E107+K107+J107),(O107+P107+E107+L107),(O107+P107+E107+M107+N107),(F107+G107+H107+I107+L107),(F107+G107+H107+I107+M107+N107),(F107+G107+K107+J107+M107+N107),(H107+I107+K107+J107+M107+N107)))</f>
        <v>1.5</v>
      </c>
    </row>
    <row r="108" spans="1:18" ht="12.75">
      <c r="A108" s="1">
        <v>105</v>
      </c>
      <c r="B108" s="1">
        <v>6</v>
      </c>
      <c r="C108" s="1">
        <v>3</v>
      </c>
      <c r="D108" s="1" t="s">
        <v>174</v>
      </c>
      <c r="E108" s="6">
        <v>0.5</v>
      </c>
      <c r="F108" s="10">
        <v>0</v>
      </c>
      <c r="G108" s="10">
        <v>0</v>
      </c>
      <c r="H108" s="13">
        <v>1</v>
      </c>
      <c r="I108" s="13">
        <v>0</v>
      </c>
      <c r="J108" s="16">
        <v>0</v>
      </c>
      <c r="K108" s="16">
        <v>0</v>
      </c>
      <c r="L108" s="6">
        <v>0</v>
      </c>
      <c r="M108" s="20">
        <v>0</v>
      </c>
      <c r="N108" s="20">
        <v>0</v>
      </c>
      <c r="O108" s="23">
        <v>0</v>
      </c>
      <c r="P108" s="23">
        <v>0</v>
      </c>
      <c r="Q108" s="6">
        <f>SUM(E108:P108)</f>
        <v>1.5</v>
      </c>
      <c r="R108" s="6">
        <f>MAX(MAX((E108+F108+G108+H108+I108),(E108+F108+G108+K108+J108),(E108+F108+G108+L108),(E108+F108+G108+M108+N108),(E108+H108+I108+K108+J108),(E108+H108+I108+L108),(E108+H108+I108+M108+N108),(E108+K108+J108+L108),(E108+K108+J108+M108+N108),(E108+L108+M108+N108),(F108+G108+H108+I108+K108+J108),(F108+G108+K108+J108+L108),(F108+G108+L108+M108+N108),(H108+I108+K108+J108+L108),(H108+I108+L108+M108+N108),(K108+J108+L108+M108+N108),(E108+F108+G108+O108+P108),(O108+P108+F108+G108+H108+I108),(O108+P108+F108+G108+K108+J108),(O108+P108+F108+G108+L108),(O108+P108+F108+G108+M108+N108),(O108+P108+H108+I108+K108+J108),(O108+P108+H108+I108+L108),(O108+P108+H108+I108+M108+N108),(O108+P108+K108+J108+L108),(O108+P108+K108+J108+M108+N108),(O108+P108+L108+M108+N108)),MAX((O108+P108+E108+H108+I108),(O108+P108+E108+K108+J108),(O108+P108+E108+L108),(O108+P108+E108+M108+N108),(F108+G108+H108+I108+L108),(F108+G108+H108+I108+M108+N108),(F108+G108+K108+J108+M108+N108),(H108+I108+K108+J108+M108+N108)))</f>
        <v>1.5</v>
      </c>
    </row>
    <row r="109" spans="1:18" ht="12.75">
      <c r="A109" s="1">
        <v>106</v>
      </c>
      <c r="B109" s="1">
        <v>6</v>
      </c>
      <c r="C109" s="1" t="s">
        <v>56</v>
      </c>
      <c r="D109" s="1" t="s">
        <v>57</v>
      </c>
      <c r="E109" s="6">
        <v>0</v>
      </c>
      <c r="F109" s="10">
        <v>0.5</v>
      </c>
      <c r="G109" s="10">
        <v>0</v>
      </c>
      <c r="H109" s="13">
        <v>0</v>
      </c>
      <c r="I109" s="13">
        <v>0</v>
      </c>
      <c r="J109" s="16">
        <v>0.5</v>
      </c>
      <c r="K109" s="16">
        <v>0</v>
      </c>
      <c r="L109" s="6">
        <v>0</v>
      </c>
      <c r="M109" s="20">
        <v>0.5</v>
      </c>
      <c r="N109" s="20">
        <v>0</v>
      </c>
      <c r="O109" s="23">
        <v>0</v>
      </c>
      <c r="P109" s="23">
        <v>0</v>
      </c>
      <c r="Q109" s="6">
        <f>SUM(E109:P109)</f>
        <v>1.5</v>
      </c>
      <c r="R109" s="6">
        <f>MAX(MAX((E109+F109+G109+H109+I109),(E109+F109+G109+K109+J109),(E109+F109+G109+L109),(E109+F109+G109+M109+N109),(E109+H109+I109+K109+J109),(E109+H109+I109+L109),(E109+H109+I109+M109+N109),(E109+K109+J109+L109),(E109+K109+J109+M109+N109),(E109+L109+M109+N109),(F109+G109+H109+I109+K109+J109),(F109+G109+K109+J109+L109),(F109+G109+L109+M109+N109),(H109+I109+K109+J109+L109),(H109+I109+L109+M109+N109),(K109+J109+L109+M109+N109),(E109+F109+G109+O109+P109),(O109+P109+F109+G109+H109+I109),(O109+P109+F109+G109+K109+J109),(O109+P109+F109+G109+L109),(O109+P109+F109+G109+M109+N109),(O109+P109+H109+I109+K109+J109),(O109+P109+H109+I109+L109),(O109+P109+H109+I109+M109+N109),(O109+P109+K109+J109+L109),(O109+P109+K109+J109+M109+N109),(O109+P109+L109+M109+N109)),MAX((O109+P109+E109+H109+I109),(O109+P109+E109+K109+J109),(O109+P109+E109+L109),(O109+P109+E109+M109+N109),(F109+G109+H109+I109+L109),(F109+G109+H109+I109+M109+N109),(F109+G109+K109+J109+M109+N109),(H109+I109+K109+J109+M109+N109)))</f>
        <v>1.5</v>
      </c>
    </row>
    <row r="110" spans="1:18" ht="12.75">
      <c r="A110" s="1">
        <v>107</v>
      </c>
      <c r="B110" s="1">
        <v>6</v>
      </c>
      <c r="C110" s="1" t="s">
        <v>209</v>
      </c>
      <c r="D110" s="1" t="s">
        <v>210</v>
      </c>
      <c r="E110" s="6">
        <v>0</v>
      </c>
      <c r="F110" s="10">
        <v>0</v>
      </c>
      <c r="G110" s="10">
        <v>0</v>
      </c>
      <c r="H110" s="13">
        <v>0</v>
      </c>
      <c r="I110" s="13">
        <v>0</v>
      </c>
      <c r="J110" s="16">
        <v>0</v>
      </c>
      <c r="K110" s="16">
        <v>0</v>
      </c>
      <c r="L110" s="6">
        <v>0</v>
      </c>
      <c r="M110" s="20">
        <v>1</v>
      </c>
      <c r="N110" s="20">
        <v>0.5</v>
      </c>
      <c r="O110" s="23">
        <v>0</v>
      </c>
      <c r="P110" s="23">
        <v>0</v>
      </c>
      <c r="Q110" s="6">
        <f>SUM(E110:P110)</f>
        <v>1.5</v>
      </c>
      <c r="R110" s="6">
        <f>MAX(MAX((E110+F110+G110+H110+I110),(E110+F110+G110+K110+J110),(E110+F110+G110+L110),(E110+F110+G110+M110+N110),(E110+H110+I110+K110+J110),(E110+H110+I110+L110),(E110+H110+I110+M110+N110),(E110+K110+J110+L110),(E110+K110+J110+M110+N110),(E110+L110+M110+N110),(F110+G110+H110+I110+K110+J110),(F110+G110+K110+J110+L110),(F110+G110+L110+M110+N110),(H110+I110+K110+J110+L110),(H110+I110+L110+M110+N110),(K110+J110+L110+M110+N110),(E110+F110+G110+O110+P110),(O110+P110+F110+G110+H110+I110),(O110+P110+F110+G110+K110+J110),(O110+P110+F110+G110+L110),(O110+P110+F110+G110+M110+N110),(O110+P110+H110+I110+K110+J110),(O110+P110+H110+I110+L110),(O110+P110+H110+I110+M110+N110),(O110+P110+K110+J110+L110),(O110+P110+K110+J110+M110+N110),(O110+P110+L110+M110+N110)),MAX((O110+P110+E110+H110+I110),(O110+P110+E110+K110+J110),(O110+P110+E110+L110),(O110+P110+E110+M110+N110),(F110+G110+H110+I110+L110),(F110+G110+H110+I110+M110+N110),(F110+G110+K110+J110+M110+N110),(H110+I110+K110+J110+M110+N110)))</f>
        <v>1.5</v>
      </c>
    </row>
    <row r="111" spans="1:18" ht="12.75">
      <c r="A111" s="1">
        <v>108</v>
      </c>
      <c r="B111" s="1">
        <v>6</v>
      </c>
      <c r="C111" s="1" t="s">
        <v>103</v>
      </c>
      <c r="D111" s="4" t="s">
        <v>104</v>
      </c>
      <c r="E111" s="6">
        <v>0</v>
      </c>
      <c r="F111" s="10">
        <v>0</v>
      </c>
      <c r="G111" s="10">
        <v>0</v>
      </c>
      <c r="H111" s="13">
        <v>0.5</v>
      </c>
      <c r="I111" s="13">
        <v>0</v>
      </c>
      <c r="J111" s="16">
        <v>0.5</v>
      </c>
      <c r="K111" s="16">
        <v>0</v>
      </c>
      <c r="L111" s="6">
        <v>0</v>
      </c>
      <c r="M111" s="20">
        <v>0.5</v>
      </c>
      <c r="N111" s="20">
        <v>0</v>
      </c>
      <c r="O111" s="23">
        <v>0</v>
      </c>
      <c r="P111" s="23">
        <v>0</v>
      </c>
      <c r="Q111" s="6">
        <f>SUM(E111:P111)</f>
        <v>1.5</v>
      </c>
      <c r="R111" s="6">
        <f>MAX(MAX((E111+F111+G111+H111+I111),(E111+F111+G111+K111+J111),(E111+F111+G111+L111),(E111+F111+G111+M111+N111),(E111+H111+I111+K111+J111),(E111+H111+I111+L111),(E111+H111+I111+M111+N111),(E111+K111+J111+L111),(E111+K111+J111+M111+N111),(E111+L111+M111+N111),(F111+G111+H111+I111+K111+J111),(F111+G111+K111+J111+L111),(F111+G111+L111+M111+N111),(H111+I111+K111+J111+L111),(H111+I111+L111+M111+N111),(K111+J111+L111+M111+N111),(E111+F111+G111+O111+P111),(O111+P111+F111+G111+H111+I111),(O111+P111+F111+G111+K111+J111),(O111+P111+F111+G111+L111),(O111+P111+F111+G111+M111+N111),(O111+P111+H111+I111+K111+J111),(O111+P111+H111+I111+L111),(O111+P111+H111+I111+M111+N111),(O111+P111+K111+J111+L111),(O111+P111+K111+J111+M111+N111),(O111+P111+L111+M111+N111)),MAX((O111+P111+E111+H111+I111),(O111+P111+E111+K111+J111),(O111+P111+E111+L111),(O111+P111+E111+M111+N111),(F111+G111+H111+I111+L111),(F111+G111+H111+I111+M111+N111),(F111+G111+K111+J111+M111+N111),(H111+I111+K111+J111+M111+N111)))</f>
        <v>1.5</v>
      </c>
    </row>
    <row r="112" spans="1:18" ht="12.75">
      <c r="A112" s="1">
        <v>109</v>
      </c>
      <c r="B112" s="1">
        <v>6</v>
      </c>
      <c r="C112" s="1" t="s">
        <v>58</v>
      </c>
      <c r="D112" s="1" t="s">
        <v>105</v>
      </c>
      <c r="E112" s="6">
        <v>0</v>
      </c>
      <c r="F112" s="10">
        <v>0</v>
      </c>
      <c r="G112" s="10">
        <v>0</v>
      </c>
      <c r="H112" s="13">
        <v>0</v>
      </c>
      <c r="I112" s="13">
        <v>0</v>
      </c>
      <c r="J112" s="16">
        <v>0.5</v>
      </c>
      <c r="K112" s="16">
        <v>0.5</v>
      </c>
      <c r="L112" s="6">
        <v>0</v>
      </c>
      <c r="M112" s="20">
        <v>0</v>
      </c>
      <c r="N112" s="20">
        <v>0</v>
      </c>
      <c r="O112" s="23">
        <v>0</v>
      </c>
      <c r="P112" s="23">
        <v>0</v>
      </c>
      <c r="Q112" s="6">
        <f>SUM(E112:P112)</f>
        <v>1</v>
      </c>
      <c r="R112" s="6">
        <f>MAX(MAX((E112+F112+G112+H112+I112),(E112+F112+G112+K112+J112),(E112+F112+G112+L112),(E112+F112+G112+M112+N112),(E112+H112+I112+K112+J112),(E112+H112+I112+L112),(E112+H112+I112+M112+N112),(E112+K112+J112+L112),(E112+K112+J112+M112+N112),(E112+L112+M112+N112),(F112+G112+H112+I112+K112+J112),(F112+G112+K112+J112+L112),(F112+G112+L112+M112+N112),(H112+I112+K112+J112+L112),(H112+I112+L112+M112+N112),(K112+J112+L112+M112+N112),(E112+F112+G112+O112+P112),(O112+P112+F112+G112+H112+I112),(O112+P112+F112+G112+K112+J112),(O112+P112+F112+G112+L112),(O112+P112+F112+G112+M112+N112),(O112+P112+H112+I112+K112+J112),(O112+P112+H112+I112+L112),(O112+P112+H112+I112+M112+N112),(O112+P112+K112+J112+L112),(O112+P112+K112+J112+M112+N112),(O112+P112+L112+M112+N112)),MAX((O112+P112+E112+H112+I112),(O112+P112+E112+K112+J112),(O112+P112+E112+L112),(O112+P112+E112+M112+N112),(F112+G112+H112+I112+L112),(F112+G112+H112+I112+M112+N112),(F112+G112+K112+J112+M112+N112),(H112+I112+K112+J112+M112+N112)))</f>
        <v>1</v>
      </c>
    </row>
    <row r="113" spans="1:18" ht="12.75">
      <c r="A113" s="1">
        <v>110</v>
      </c>
      <c r="B113" s="1">
        <v>6</v>
      </c>
      <c r="C113" s="1" t="s">
        <v>44</v>
      </c>
      <c r="D113" s="1" t="s">
        <v>52</v>
      </c>
      <c r="E113" s="6">
        <v>0</v>
      </c>
      <c r="F113" s="10">
        <v>0</v>
      </c>
      <c r="G113" s="10">
        <v>0</v>
      </c>
      <c r="H113" s="13">
        <v>0.5</v>
      </c>
      <c r="I113" s="13">
        <v>0</v>
      </c>
      <c r="J113" s="16">
        <v>0</v>
      </c>
      <c r="K113" s="16">
        <v>0</v>
      </c>
      <c r="L113" s="6">
        <v>0</v>
      </c>
      <c r="M113" s="20">
        <v>0</v>
      </c>
      <c r="N113" s="20">
        <v>0</v>
      </c>
      <c r="O113" s="23">
        <v>0.5</v>
      </c>
      <c r="P113" s="23">
        <v>0</v>
      </c>
      <c r="Q113" s="6">
        <f>SUM(E113:P113)</f>
        <v>1</v>
      </c>
      <c r="R113" s="6">
        <f>MAX(MAX((E113+F113+G113+H113+I113),(E113+F113+G113+K113+J113),(E113+F113+G113+L113),(E113+F113+G113+M113+N113),(E113+H113+I113+K113+J113),(E113+H113+I113+L113),(E113+H113+I113+M113+N113),(E113+K113+J113+L113),(E113+K113+J113+M113+N113),(E113+L113+M113+N113),(F113+G113+H113+I113+K113+J113),(F113+G113+K113+J113+L113),(F113+G113+L113+M113+N113),(H113+I113+K113+J113+L113),(H113+I113+L113+M113+N113),(K113+J113+L113+M113+N113),(E113+F113+G113+O113+P113),(O113+P113+F113+G113+H113+I113),(O113+P113+F113+G113+K113+J113),(O113+P113+F113+G113+L113),(O113+P113+F113+G113+M113+N113),(O113+P113+H113+I113+K113+J113),(O113+P113+H113+I113+L113),(O113+P113+H113+I113+M113+N113),(O113+P113+K113+J113+L113),(O113+P113+K113+J113+M113+N113),(O113+P113+L113+M113+N113)),MAX((O113+P113+E113+H113+I113),(O113+P113+E113+K113+J113),(O113+P113+E113+L113),(O113+P113+E113+M113+N113),(F113+G113+H113+I113+L113),(F113+G113+H113+I113+M113+N113),(F113+G113+K113+J113+M113+N113),(H113+I113+K113+J113+M113+N113)))</f>
        <v>1</v>
      </c>
    </row>
    <row r="114" spans="1:18" ht="12.75">
      <c r="A114" s="1">
        <v>111</v>
      </c>
      <c r="B114" s="1">
        <v>6</v>
      </c>
      <c r="C114" s="1" t="s">
        <v>149</v>
      </c>
      <c r="D114" s="1" t="s">
        <v>215</v>
      </c>
      <c r="E114" s="6">
        <v>0</v>
      </c>
      <c r="F114" s="10">
        <v>0</v>
      </c>
      <c r="G114" s="10">
        <v>0</v>
      </c>
      <c r="H114" s="13">
        <v>0</v>
      </c>
      <c r="I114" s="13">
        <v>0</v>
      </c>
      <c r="J114" s="16">
        <v>0</v>
      </c>
      <c r="K114" s="16">
        <v>0</v>
      </c>
      <c r="L114" s="6">
        <v>0</v>
      </c>
      <c r="M114" s="20">
        <v>1</v>
      </c>
      <c r="N114" s="20">
        <v>0</v>
      </c>
      <c r="O114" s="23">
        <v>0</v>
      </c>
      <c r="P114" s="23">
        <v>0</v>
      </c>
      <c r="Q114" s="6">
        <f>SUM(E114:P114)</f>
        <v>1</v>
      </c>
      <c r="R114" s="6">
        <f>MAX(MAX((E114+F114+G114+H114+I114),(E114+F114+G114+K114+J114),(E114+F114+G114+L114),(E114+F114+G114+M114+N114),(E114+H114+I114+K114+J114),(E114+H114+I114+L114),(E114+H114+I114+M114+N114),(E114+K114+J114+L114),(E114+K114+J114+M114+N114),(E114+L114+M114+N114),(F114+G114+H114+I114+K114+J114),(F114+G114+K114+J114+L114),(F114+G114+L114+M114+N114),(H114+I114+K114+J114+L114),(H114+I114+L114+M114+N114),(K114+J114+L114+M114+N114),(E114+F114+G114+O114+P114),(O114+P114+F114+G114+H114+I114),(O114+P114+F114+G114+K114+J114),(O114+P114+F114+G114+L114),(O114+P114+F114+G114+M114+N114),(O114+P114+H114+I114+K114+J114),(O114+P114+H114+I114+L114),(O114+P114+H114+I114+M114+N114),(O114+P114+K114+J114+L114),(O114+P114+K114+J114+M114+N114),(O114+P114+L114+M114+N114)),MAX((O114+P114+E114+H114+I114),(O114+P114+E114+K114+J114),(O114+P114+E114+L114),(O114+P114+E114+M114+N114),(F114+G114+H114+I114+L114),(F114+G114+H114+I114+M114+N114),(F114+G114+K114+J114+M114+N114),(H114+I114+K114+J114+M114+N114)))</f>
        <v>1</v>
      </c>
    </row>
    <row r="115" spans="1:18" ht="12.75">
      <c r="A115" s="1">
        <v>112</v>
      </c>
      <c r="B115" s="1">
        <v>6</v>
      </c>
      <c r="C115" s="1" t="s">
        <v>131</v>
      </c>
      <c r="D115" s="1" t="s">
        <v>192</v>
      </c>
      <c r="E115" s="6">
        <v>0</v>
      </c>
      <c r="F115" s="10">
        <v>0</v>
      </c>
      <c r="G115" s="10">
        <v>0</v>
      </c>
      <c r="H115" s="13">
        <v>0</v>
      </c>
      <c r="I115" s="13">
        <v>0</v>
      </c>
      <c r="J115" s="16">
        <v>0</v>
      </c>
      <c r="K115" s="16">
        <v>1</v>
      </c>
      <c r="L115" s="6">
        <v>0</v>
      </c>
      <c r="M115" s="20">
        <v>0</v>
      </c>
      <c r="N115" s="20">
        <v>0</v>
      </c>
      <c r="O115" s="23">
        <v>0</v>
      </c>
      <c r="P115" s="23">
        <v>0</v>
      </c>
      <c r="Q115" s="6">
        <f>SUM(E115:P115)</f>
        <v>1</v>
      </c>
      <c r="R115" s="6">
        <f>MAX(MAX((E115+F115+G115+H115+I115),(E115+F115+G115+K115+J115),(E115+F115+G115+L115),(E115+F115+G115+M115+N115),(E115+H115+I115+K115+J115),(E115+H115+I115+L115),(E115+H115+I115+M115+N115),(E115+K115+J115+L115),(E115+K115+J115+M115+N115),(E115+L115+M115+N115),(F115+G115+H115+I115+K115+J115),(F115+G115+K115+J115+L115),(F115+G115+L115+M115+N115),(H115+I115+K115+J115+L115),(H115+I115+L115+M115+N115),(K115+J115+L115+M115+N115),(E115+F115+G115+O115+P115),(O115+P115+F115+G115+H115+I115),(O115+P115+F115+G115+K115+J115),(O115+P115+F115+G115+L115),(O115+P115+F115+G115+M115+N115),(O115+P115+H115+I115+K115+J115),(O115+P115+H115+I115+L115),(O115+P115+H115+I115+M115+N115),(O115+P115+K115+J115+L115),(O115+P115+K115+J115+M115+N115),(O115+P115+L115+M115+N115)),MAX((O115+P115+E115+H115+I115),(O115+P115+E115+K115+J115),(O115+P115+E115+L115),(O115+P115+E115+M115+N115),(F115+G115+H115+I115+L115),(F115+G115+H115+I115+M115+N115),(F115+G115+K115+J115+M115+N115),(H115+I115+K115+J115+M115+N115)))</f>
        <v>1</v>
      </c>
    </row>
    <row r="116" spans="1:18" ht="12.75">
      <c r="A116" s="1">
        <v>113</v>
      </c>
      <c r="B116" s="1">
        <v>6</v>
      </c>
      <c r="C116" s="1" t="s">
        <v>141</v>
      </c>
      <c r="D116" s="1" t="s">
        <v>142</v>
      </c>
      <c r="E116" s="6">
        <v>0.5</v>
      </c>
      <c r="F116" s="10">
        <v>0</v>
      </c>
      <c r="G116" s="10">
        <v>0</v>
      </c>
      <c r="H116" s="13">
        <v>0</v>
      </c>
      <c r="I116" s="13">
        <v>0</v>
      </c>
      <c r="J116" s="16">
        <v>0</v>
      </c>
      <c r="K116" s="16">
        <v>0</v>
      </c>
      <c r="L116" s="6">
        <v>0.5</v>
      </c>
      <c r="M116" s="20">
        <v>0</v>
      </c>
      <c r="N116" s="20">
        <v>0</v>
      </c>
      <c r="O116" s="23">
        <v>0</v>
      </c>
      <c r="P116" s="23">
        <v>0</v>
      </c>
      <c r="Q116" s="6">
        <f>SUM(E116:P116)</f>
        <v>1</v>
      </c>
      <c r="R116" s="6">
        <f>MAX(MAX((E116+F116+G116+H116+I116),(E116+F116+G116+K116+J116),(E116+F116+G116+L116),(E116+F116+G116+M116+N116),(E116+H116+I116+K116+J116),(E116+H116+I116+L116),(E116+H116+I116+M116+N116),(E116+K116+J116+L116),(E116+K116+J116+M116+N116),(E116+L116+M116+N116),(F116+G116+H116+I116+K116+J116),(F116+G116+K116+J116+L116),(F116+G116+L116+M116+N116),(H116+I116+K116+J116+L116),(H116+I116+L116+M116+N116),(K116+J116+L116+M116+N116),(E116+F116+G116+O116+P116),(O116+P116+F116+G116+H116+I116),(O116+P116+F116+G116+K116+J116),(O116+P116+F116+G116+L116),(O116+P116+F116+G116+M116+N116),(O116+P116+H116+I116+K116+J116),(O116+P116+H116+I116+L116),(O116+P116+H116+I116+M116+N116),(O116+P116+K116+J116+L116),(O116+P116+K116+J116+M116+N116),(O116+P116+L116+M116+N116)),MAX((O116+P116+E116+H116+I116),(O116+P116+E116+K116+J116),(O116+P116+E116+L116),(O116+P116+E116+M116+N116),(F116+G116+H116+I116+L116),(F116+G116+H116+I116+M116+N116),(F116+G116+K116+J116+M116+N116),(H116+I116+K116+J116+M116+N116)))</f>
        <v>1</v>
      </c>
    </row>
    <row r="117" spans="1:18" ht="12.75">
      <c r="A117" s="1">
        <v>114</v>
      </c>
      <c r="B117" s="1">
        <v>6</v>
      </c>
      <c r="C117" s="1" t="s">
        <v>80</v>
      </c>
      <c r="D117" s="1" t="s">
        <v>81</v>
      </c>
      <c r="E117" s="6">
        <v>0</v>
      </c>
      <c r="F117" s="10">
        <v>0</v>
      </c>
      <c r="G117" s="10">
        <v>0</v>
      </c>
      <c r="H117" s="13">
        <v>0.5</v>
      </c>
      <c r="I117" s="13">
        <v>0</v>
      </c>
      <c r="J117" s="16">
        <v>0.5</v>
      </c>
      <c r="K117" s="16">
        <v>0</v>
      </c>
      <c r="L117" s="6">
        <v>0</v>
      </c>
      <c r="M117" s="20">
        <v>0</v>
      </c>
      <c r="N117" s="20">
        <v>0</v>
      </c>
      <c r="O117" s="23">
        <v>0</v>
      </c>
      <c r="P117" s="23">
        <v>0</v>
      </c>
      <c r="Q117" s="6">
        <f>SUM(E117:P117)</f>
        <v>1</v>
      </c>
      <c r="R117" s="6">
        <f>MAX(MAX((E117+F117+G117+H117+I117),(E117+F117+G117+K117+J117),(E117+F117+G117+L117),(E117+F117+G117+M117+N117),(E117+H117+I117+K117+J117),(E117+H117+I117+L117),(E117+H117+I117+M117+N117),(E117+K117+J117+L117),(E117+K117+J117+M117+N117),(E117+L117+M117+N117),(F117+G117+H117+I117+K117+J117),(F117+G117+K117+J117+L117),(F117+G117+L117+M117+N117),(H117+I117+K117+J117+L117),(H117+I117+L117+M117+N117),(K117+J117+L117+M117+N117),(E117+F117+G117+O117+P117),(O117+P117+F117+G117+H117+I117),(O117+P117+F117+G117+K117+J117),(O117+P117+F117+G117+L117),(O117+P117+F117+G117+M117+N117),(O117+P117+H117+I117+K117+J117),(O117+P117+H117+I117+L117),(O117+P117+H117+I117+M117+N117),(O117+P117+K117+J117+L117),(O117+P117+K117+J117+M117+N117),(O117+P117+L117+M117+N117)),MAX((O117+P117+E117+H117+I117),(O117+P117+E117+K117+J117),(O117+P117+E117+L117),(O117+P117+E117+M117+N117),(F117+G117+H117+I117+L117),(F117+G117+H117+I117+M117+N117),(F117+G117+K117+J117+M117+N117),(H117+I117+K117+J117+M117+N117)))</f>
        <v>1</v>
      </c>
    </row>
    <row r="118" spans="1:18" ht="12.75">
      <c r="A118" s="1">
        <v>115</v>
      </c>
      <c r="B118" s="1">
        <v>6</v>
      </c>
      <c r="C118" s="1">
        <v>66</v>
      </c>
      <c r="D118" s="1" t="s">
        <v>161</v>
      </c>
      <c r="E118" s="6">
        <v>0</v>
      </c>
      <c r="F118" s="10">
        <v>0</v>
      </c>
      <c r="G118" s="10">
        <v>0</v>
      </c>
      <c r="H118" s="13">
        <v>0</v>
      </c>
      <c r="I118" s="13">
        <v>0</v>
      </c>
      <c r="J118" s="16">
        <v>0</v>
      </c>
      <c r="K118" s="16">
        <v>0</v>
      </c>
      <c r="L118" s="6">
        <v>0</v>
      </c>
      <c r="M118" s="20">
        <v>1</v>
      </c>
      <c r="N118" s="20">
        <v>0</v>
      </c>
      <c r="O118" s="23">
        <v>0</v>
      </c>
      <c r="P118" s="23">
        <v>0</v>
      </c>
      <c r="Q118" s="6">
        <f>SUM(E118:P118)</f>
        <v>1</v>
      </c>
      <c r="R118" s="6">
        <f>MAX(MAX((E118+F118+G118+H118+I118),(E118+F118+G118+K118+J118),(E118+F118+G118+L118),(E118+F118+G118+M118+N118),(E118+H118+I118+K118+J118),(E118+H118+I118+L118),(E118+H118+I118+M118+N118),(E118+K118+J118+L118),(E118+K118+J118+M118+N118),(E118+L118+M118+N118),(F118+G118+H118+I118+K118+J118),(F118+G118+K118+J118+L118),(F118+G118+L118+M118+N118),(H118+I118+K118+J118+L118),(H118+I118+L118+M118+N118),(K118+J118+L118+M118+N118),(E118+F118+G118+O118+P118),(O118+P118+F118+G118+H118+I118),(O118+P118+F118+G118+K118+J118),(O118+P118+F118+G118+L118),(O118+P118+F118+G118+M118+N118),(O118+P118+H118+I118+K118+J118),(O118+P118+H118+I118+L118),(O118+P118+H118+I118+M118+N118),(O118+P118+K118+J118+L118),(O118+P118+K118+J118+M118+N118),(O118+P118+L118+M118+N118)),MAX((O118+P118+E118+H118+I118),(O118+P118+E118+K118+J118),(O118+P118+E118+L118),(O118+P118+E118+M118+N118),(F118+G118+H118+I118+L118),(F118+G118+H118+I118+M118+N118),(F118+G118+K118+J118+M118+N118),(H118+I118+K118+J118+M118+N118)))</f>
        <v>1</v>
      </c>
    </row>
    <row r="119" spans="1:18" ht="12.75">
      <c r="A119" s="1">
        <v>116</v>
      </c>
      <c r="B119" s="1">
        <v>6</v>
      </c>
      <c r="C119" s="1" t="s">
        <v>131</v>
      </c>
      <c r="D119" s="1" t="s">
        <v>132</v>
      </c>
      <c r="E119" s="6">
        <v>0</v>
      </c>
      <c r="F119" s="10">
        <v>0.5</v>
      </c>
      <c r="G119" s="10">
        <v>0.5</v>
      </c>
      <c r="H119" s="13">
        <v>0</v>
      </c>
      <c r="I119" s="13">
        <v>0</v>
      </c>
      <c r="J119" s="16">
        <v>0</v>
      </c>
      <c r="K119" s="16">
        <v>0</v>
      </c>
      <c r="L119" s="6">
        <v>0</v>
      </c>
      <c r="M119" s="20">
        <v>0</v>
      </c>
      <c r="N119" s="20">
        <v>0</v>
      </c>
      <c r="O119" s="23">
        <v>0</v>
      </c>
      <c r="P119" s="23">
        <v>0</v>
      </c>
      <c r="Q119" s="6">
        <f>SUM(E119:P119)</f>
        <v>1</v>
      </c>
      <c r="R119" s="6">
        <f>MAX(MAX((E119+F119+G119+H119+I119),(E119+F119+G119+K119+J119),(E119+F119+G119+L119),(E119+F119+G119+M119+N119),(E119+H119+I119+K119+J119),(E119+H119+I119+L119),(E119+H119+I119+M119+N119),(E119+K119+J119+L119),(E119+K119+J119+M119+N119),(E119+L119+M119+N119),(F119+G119+H119+I119+K119+J119),(F119+G119+K119+J119+L119),(F119+G119+L119+M119+N119),(H119+I119+K119+J119+L119),(H119+I119+L119+M119+N119),(K119+J119+L119+M119+N119),(E119+F119+G119+O119+P119),(O119+P119+F119+G119+H119+I119),(O119+P119+F119+G119+K119+J119),(O119+P119+F119+G119+L119),(O119+P119+F119+G119+M119+N119),(O119+P119+H119+I119+K119+J119),(O119+P119+H119+I119+L119),(O119+P119+H119+I119+M119+N119),(O119+P119+K119+J119+L119),(O119+P119+K119+J119+M119+N119),(O119+P119+L119+M119+N119)),MAX((O119+P119+E119+H119+I119),(O119+P119+E119+K119+J119),(O119+P119+E119+L119),(O119+P119+E119+M119+N119),(F119+G119+H119+I119+L119),(F119+G119+H119+I119+M119+N119),(F119+G119+K119+J119+M119+N119),(H119+I119+K119+J119+M119+N119)))</f>
        <v>1</v>
      </c>
    </row>
    <row r="120" spans="1:18" ht="12.75">
      <c r="A120" s="1">
        <v>117</v>
      </c>
      <c r="B120" s="1">
        <v>6</v>
      </c>
      <c r="C120" s="5" t="s">
        <v>123</v>
      </c>
      <c r="D120" s="4" t="s">
        <v>124</v>
      </c>
      <c r="E120" s="6">
        <v>0</v>
      </c>
      <c r="F120" s="10">
        <v>0</v>
      </c>
      <c r="G120" s="10">
        <v>0</v>
      </c>
      <c r="H120" s="13">
        <v>0.5</v>
      </c>
      <c r="I120" s="13">
        <v>0</v>
      </c>
      <c r="J120" s="16">
        <v>0</v>
      </c>
      <c r="K120" s="16">
        <v>0</v>
      </c>
      <c r="L120" s="6">
        <v>0</v>
      </c>
      <c r="M120" s="20">
        <v>0</v>
      </c>
      <c r="N120" s="20">
        <v>0</v>
      </c>
      <c r="O120" s="23">
        <v>0.5</v>
      </c>
      <c r="P120" s="23">
        <v>0</v>
      </c>
      <c r="Q120" s="6">
        <f>SUM(E120:P120)</f>
        <v>1</v>
      </c>
      <c r="R120" s="6">
        <f>MAX(MAX((E120+F120+G120+H120+I120),(E120+F120+G120+K120+J120),(E120+F120+G120+L120),(E120+F120+G120+M120+N120),(E120+H120+I120+K120+J120),(E120+H120+I120+L120),(E120+H120+I120+M120+N120),(E120+K120+J120+L120),(E120+K120+J120+M120+N120),(E120+L120+M120+N120),(F120+G120+H120+I120+K120+J120),(F120+G120+K120+J120+L120),(F120+G120+L120+M120+N120),(H120+I120+K120+J120+L120),(H120+I120+L120+M120+N120),(K120+J120+L120+M120+N120),(E120+F120+G120+O120+P120),(O120+P120+F120+G120+H120+I120),(O120+P120+F120+G120+K120+J120),(O120+P120+F120+G120+L120),(O120+P120+F120+G120+M120+N120),(O120+P120+H120+I120+K120+J120),(O120+P120+H120+I120+L120),(O120+P120+H120+I120+M120+N120),(O120+P120+K120+J120+L120),(O120+P120+K120+J120+M120+N120),(O120+P120+L120+M120+N120)),MAX((O120+P120+E120+H120+I120),(O120+P120+E120+K120+J120),(O120+P120+E120+L120),(O120+P120+E120+M120+N120),(F120+G120+H120+I120+L120),(F120+G120+H120+I120+M120+N120),(F120+G120+K120+J120+M120+N120),(H120+I120+K120+J120+M120+N120)))</f>
        <v>1</v>
      </c>
    </row>
    <row r="121" spans="1:18" ht="12.75">
      <c r="A121" s="1">
        <v>118</v>
      </c>
      <c r="B121" s="1">
        <v>6</v>
      </c>
      <c r="C121" s="5" t="s">
        <v>58</v>
      </c>
      <c r="D121" s="1" t="s">
        <v>118</v>
      </c>
      <c r="E121" s="6">
        <v>0</v>
      </c>
      <c r="F121" s="10">
        <v>0</v>
      </c>
      <c r="G121" s="10">
        <v>0.5</v>
      </c>
      <c r="H121" s="13">
        <v>0</v>
      </c>
      <c r="I121" s="13">
        <v>0</v>
      </c>
      <c r="J121" s="16">
        <v>0</v>
      </c>
      <c r="K121" s="16">
        <v>0</v>
      </c>
      <c r="L121" s="6">
        <v>0</v>
      </c>
      <c r="M121" s="20">
        <v>0.5</v>
      </c>
      <c r="N121" s="20">
        <v>0</v>
      </c>
      <c r="O121" s="23">
        <v>0</v>
      </c>
      <c r="P121" s="23">
        <v>0</v>
      </c>
      <c r="Q121" s="6">
        <f>SUM(E121:P121)</f>
        <v>1</v>
      </c>
      <c r="R121" s="6">
        <f>MAX(MAX((E121+F121+G121+H121+I121),(E121+F121+G121+K121+J121),(E121+F121+G121+L121),(E121+F121+G121+M121+N121),(E121+H121+I121+K121+J121),(E121+H121+I121+L121),(E121+H121+I121+M121+N121),(E121+K121+J121+L121),(E121+K121+J121+M121+N121),(E121+L121+M121+N121),(F121+G121+H121+I121+K121+J121),(F121+G121+K121+J121+L121),(F121+G121+L121+M121+N121),(H121+I121+K121+J121+L121),(H121+I121+L121+M121+N121),(K121+J121+L121+M121+N121),(E121+F121+G121+O121+P121),(O121+P121+F121+G121+H121+I121),(O121+P121+F121+G121+K121+J121),(O121+P121+F121+G121+L121),(O121+P121+F121+G121+M121+N121),(O121+P121+H121+I121+K121+J121),(O121+P121+H121+I121+L121),(O121+P121+H121+I121+M121+N121),(O121+P121+K121+J121+L121),(O121+P121+K121+J121+M121+N121),(O121+P121+L121+M121+N121)),MAX((O121+P121+E121+H121+I121),(O121+P121+E121+K121+J121),(O121+P121+E121+L121),(O121+P121+E121+M121+N121),(F121+G121+H121+I121+L121),(F121+G121+H121+I121+M121+N121),(F121+G121+K121+J121+M121+N121),(H121+I121+K121+J121+M121+N121)))</f>
        <v>1</v>
      </c>
    </row>
    <row r="122" spans="1:18" ht="12.75">
      <c r="A122" s="1">
        <v>119</v>
      </c>
      <c r="B122" s="1">
        <v>6</v>
      </c>
      <c r="C122" s="3" t="s">
        <v>99</v>
      </c>
      <c r="D122" s="3" t="s">
        <v>100</v>
      </c>
      <c r="E122" s="8">
        <v>0</v>
      </c>
      <c r="F122" s="11">
        <v>0</v>
      </c>
      <c r="G122" s="11">
        <v>0</v>
      </c>
      <c r="H122" s="14">
        <v>0.5</v>
      </c>
      <c r="I122" s="14">
        <v>0</v>
      </c>
      <c r="J122" s="17">
        <v>0.5</v>
      </c>
      <c r="K122" s="17">
        <v>0</v>
      </c>
      <c r="L122" s="8">
        <v>0</v>
      </c>
      <c r="M122" s="21">
        <v>0</v>
      </c>
      <c r="N122" s="21">
        <v>0</v>
      </c>
      <c r="O122" s="24">
        <v>0</v>
      </c>
      <c r="P122" s="23">
        <v>0</v>
      </c>
      <c r="Q122" s="6">
        <f>SUM(E122:P122)</f>
        <v>1</v>
      </c>
      <c r="R122" s="6">
        <f>MAX(MAX((E122+F122+G122+H122+I122),(E122+F122+G122+K122+J122),(E122+F122+G122+L122),(E122+F122+G122+M122+N122),(E122+H122+I122+K122+J122),(E122+H122+I122+L122),(E122+H122+I122+M122+N122),(E122+K122+J122+L122),(E122+K122+J122+M122+N122),(E122+L122+M122+N122),(F122+G122+H122+I122+K122+J122),(F122+G122+K122+J122+L122),(F122+G122+L122+M122+N122),(H122+I122+K122+J122+L122),(H122+I122+L122+M122+N122),(K122+J122+L122+M122+N122),(E122+F122+G122+O122+P122),(O122+P122+F122+G122+H122+I122),(O122+P122+F122+G122+K122+J122),(O122+P122+F122+G122+L122),(O122+P122+F122+G122+M122+N122),(O122+P122+H122+I122+K122+J122),(O122+P122+H122+I122+L122),(O122+P122+H122+I122+M122+N122),(O122+P122+K122+J122+L122),(O122+P122+K122+J122+M122+N122),(O122+P122+L122+M122+N122)),MAX((O122+P122+E122+H122+I122),(O122+P122+E122+K122+J122),(O122+P122+E122+L122),(O122+P122+E122+M122+N122),(F122+G122+H122+I122+L122),(F122+G122+H122+I122+M122+N122),(F122+G122+K122+J122+M122+N122),(H122+I122+K122+J122+M122+N122)))</f>
        <v>1</v>
      </c>
    </row>
    <row r="123" spans="1:18" ht="12.75">
      <c r="A123" s="1">
        <v>120</v>
      </c>
      <c r="B123" s="1">
        <v>6</v>
      </c>
      <c r="C123" s="1">
        <v>95</v>
      </c>
      <c r="D123" s="1" t="s">
        <v>214</v>
      </c>
      <c r="E123" s="6">
        <v>0</v>
      </c>
      <c r="F123" s="10">
        <v>0</v>
      </c>
      <c r="G123" s="10">
        <v>0</v>
      </c>
      <c r="H123" s="13">
        <v>0</v>
      </c>
      <c r="I123" s="13">
        <v>0</v>
      </c>
      <c r="J123" s="16">
        <v>1</v>
      </c>
      <c r="K123" s="16">
        <v>0</v>
      </c>
      <c r="L123" s="6">
        <v>0</v>
      </c>
      <c r="M123" s="20">
        <v>0</v>
      </c>
      <c r="N123" s="20">
        <v>0</v>
      </c>
      <c r="O123" s="23">
        <v>0</v>
      </c>
      <c r="P123" s="23">
        <v>0</v>
      </c>
      <c r="Q123" s="6">
        <f>SUM(E123:P123)</f>
        <v>1</v>
      </c>
      <c r="R123" s="6">
        <f>MAX(MAX((E123+F123+G123+H123+I123),(E123+F123+G123+K123+J123),(E123+F123+G123+L123),(E123+F123+G123+M123+N123),(E123+H123+I123+K123+J123),(E123+H123+I123+L123),(E123+H123+I123+M123+N123),(E123+K123+J123+L123),(E123+K123+J123+M123+N123),(E123+L123+M123+N123),(F123+G123+H123+I123+K123+J123),(F123+G123+K123+J123+L123),(F123+G123+L123+M123+N123),(H123+I123+K123+J123+L123),(H123+I123+L123+M123+N123),(K123+J123+L123+M123+N123),(E123+F123+G123+O123+P123),(O123+P123+F123+G123+H123+I123),(O123+P123+F123+G123+K123+J123),(O123+P123+F123+G123+L123),(O123+P123+F123+G123+M123+N123),(O123+P123+H123+I123+K123+J123),(O123+P123+H123+I123+L123),(O123+P123+H123+I123+M123+N123),(O123+P123+K123+J123+L123),(O123+P123+K123+J123+M123+N123),(O123+P123+L123+M123+N123)),MAX((O123+P123+E123+H123+I123),(O123+P123+E123+K123+J123),(O123+P123+E123+L123),(O123+P123+E123+M123+N123),(F123+G123+H123+I123+L123),(F123+G123+H123+I123+M123+N123),(F123+G123+K123+J123+M123+N123),(H123+I123+K123+J123+M123+N123)))</f>
        <v>1</v>
      </c>
    </row>
    <row r="124" spans="1:18" ht="12.75">
      <c r="A124" s="1">
        <v>121</v>
      </c>
      <c r="B124" s="1">
        <v>6</v>
      </c>
      <c r="C124" s="1" t="s">
        <v>116</v>
      </c>
      <c r="D124" s="1" t="s">
        <v>117</v>
      </c>
      <c r="E124" s="6">
        <v>0</v>
      </c>
      <c r="F124" s="10">
        <v>0.5</v>
      </c>
      <c r="G124" s="10">
        <v>0</v>
      </c>
      <c r="H124" s="13">
        <v>0.5</v>
      </c>
      <c r="I124" s="13">
        <v>0</v>
      </c>
      <c r="J124" s="16">
        <v>0</v>
      </c>
      <c r="K124" s="16">
        <v>0</v>
      </c>
      <c r="L124" s="6">
        <v>0</v>
      </c>
      <c r="M124" s="20">
        <v>0</v>
      </c>
      <c r="N124" s="20">
        <v>0</v>
      </c>
      <c r="O124" s="23">
        <v>0</v>
      </c>
      <c r="P124" s="23">
        <v>0</v>
      </c>
      <c r="Q124" s="6">
        <f>SUM(E124:P124)</f>
        <v>1</v>
      </c>
      <c r="R124" s="6">
        <f>MAX(MAX((E124+F124+G124+H124+I124),(E124+F124+G124+K124+J124),(E124+F124+G124+L124),(E124+F124+G124+M124+N124),(E124+H124+I124+K124+J124),(E124+H124+I124+L124),(E124+H124+I124+M124+N124),(E124+K124+J124+L124),(E124+K124+J124+M124+N124),(E124+L124+M124+N124),(F124+G124+H124+I124+K124+J124),(F124+G124+K124+J124+L124),(F124+G124+L124+M124+N124),(H124+I124+K124+J124+L124),(H124+I124+L124+M124+N124),(K124+J124+L124+M124+N124),(E124+F124+G124+O124+P124),(O124+P124+F124+G124+H124+I124),(O124+P124+F124+G124+K124+J124),(O124+P124+F124+G124+L124),(O124+P124+F124+G124+M124+N124),(O124+P124+H124+I124+K124+J124),(O124+P124+H124+I124+L124),(O124+P124+H124+I124+M124+N124),(O124+P124+K124+J124+L124),(O124+P124+K124+J124+M124+N124),(O124+P124+L124+M124+N124)),MAX((O124+P124+E124+H124+I124),(O124+P124+E124+K124+J124),(O124+P124+E124+L124),(O124+P124+E124+M124+N124),(F124+G124+H124+I124+L124),(F124+G124+H124+I124+M124+N124),(F124+G124+K124+J124+M124+N124),(H124+I124+K124+J124+M124+N124)))</f>
        <v>1</v>
      </c>
    </row>
    <row r="125" spans="1:18" ht="12.75">
      <c r="A125" s="1">
        <v>122</v>
      </c>
      <c r="B125" s="1">
        <v>6</v>
      </c>
      <c r="C125" s="1" t="s">
        <v>80</v>
      </c>
      <c r="D125" s="1" t="s">
        <v>115</v>
      </c>
      <c r="E125" s="6">
        <v>1</v>
      </c>
      <c r="F125" s="10">
        <v>0</v>
      </c>
      <c r="G125" s="10">
        <v>0</v>
      </c>
      <c r="H125" s="13">
        <v>0</v>
      </c>
      <c r="I125" s="13">
        <v>0</v>
      </c>
      <c r="J125" s="16">
        <v>0</v>
      </c>
      <c r="K125" s="16">
        <v>0</v>
      </c>
      <c r="L125" s="6">
        <v>0</v>
      </c>
      <c r="M125" s="20">
        <v>0</v>
      </c>
      <c r="N125" s="20">
        <v>0</v>
      </c>
      <c r="O125" s="23">
        <v>0</v>
      </c>
      <c r="P125" s="23">
        <v>0</v>
      </c>
      <c r="Q125" s="6">
        <f>SUM(E125:P125)</f>
        <v>1</v>
      </c>
      <c r="R125" s="6">
        <f>MAX(MAX((E125+F125+G125+H125+I125),(E125+F125+G125+K125+J125),(E125+F125+G125+L125),(E125+F125+G125+M125+N125),(E125+H125+I125+K125+J125),(E125+H125+I125+L125),(E125+H125+I125+M125+N125),(E125+K125+J125+L125),(E125+K125+J125+M125+N125),(E125+L125+M125+N125),(F125+G125+H125+I125+K125+J125),(F125+G125+K125+J125+L125),(F125+G125+L125+M125+N125),(H125+I125+K125+J125+L125),(H125+I125+L125+M125+N125),(K125+J125+L125+M125+N125),(E125+F125+G125+O125+P125),(O125+P125+F125+G125+H125+I125),(O125+P125+F125+G125+K125+J125),(O125+P125+F125+G125+L125),(O125+P125+F125+G125+M125+N125),(O125+P125+H125+I125+K125+J125),(O125+P125+H125+I125+L125),(O125+P125+H125+I125+M125+N125),(O125+P125+K125+J125+L125),(O125+P125+K125+J125+M125+N125),(O125+P125+L125+M125+N125)),MAX((O125+P125+E125+H125+I125),(O125+P125+E125+K125+J125),(O125+P125+E125+L125),(O125+P125+E125+M125+N125),(F125+G125+H125+I125+L125),(F125+G125+H125+I125+M125+N125),(F125+G125+K125+J125+M125+N125),(H125+I125+K125+J125+M125+N125)))</f>
        <v>1</v>
      </c>
    </row>
    <row r="126" spans="1:18" ht="12.75">
      <c r="A126" s="1">
        <v>123</v>
      </c>
      <c r="B126" s="1">
        <v>6</v>
      </c>
      <c r="C126" s="1" t="s">
        <v>80</v>
      </c>
      <c r="D126" s="1" t="s">
        <v>82</v>
      </c>
      <c r="E126" s="6">
        <v>0.5</v>
      </c>
      <c r="F126" s="10">
        <v>0</v>
      </c>
      <c r="G126" s="10">
        <v>0</v>
      </c>
      <c r="H126" s="13">
        <v>0</v>
      </c>
      <c r="I126" s="13">
        <v>0</v>
      </c>
      <c r="J126" s="16">
        <v>0</v>
      </c>
      <c r="K126" s="16">
        <v>0</v>
      </c>
      <c r="L126" s="6">
        <v>0.5</v>
      </c>
      <c r="M126" s="20">
        <v>0</v>
      </c>
      <c r="N126" s="20">
        <v>0</v>
      </c>
      <c r="O126" s="23">
        <v>0</v>
      </c>
      <c r="P126" s="23">
        <v>0</v>
      </c>
      <c r="Q126" s="6">
        <f>SUM(E126:P126)</f>
        <v>1</v>
      </c>
      <c r="R126" s="6">
        <f>MAX(MAX((E126+F126+G126+H126+I126),(E126+F126+G126+K126+J126),(E126+F126+G126+L126),(E126+F126+G126+M126+N126),(E126+H126+I126+K126+J126),(E126+H126+I126+L126),(E126+H126+I126+M126+N126),(E126+K126+J126+L126),(E126+K126+J126+M126+N126),(E126+L126+M126+N126),(F126+G126+H126+I126+K126+J126),(F126+G126+K126+J126+L126),(F126+G126+L126+M126+N126),(H126+I126+K126+J126+L126),(H126+I126+L126+M126+N126),(K126+J126+L126+M126+N126),(E126+F126+G126+O126+P126),(O126+P126+F126+G126+H126+I126),(O126+P126+F126+G126+K126+J126),(O126+P126+F126+G126+L126),(O126+P126+F126+G126+M126+N126),(O126+P126+H126+I126+K126+J126),(O126+P126+H126+I126+L126),(O126+P126+H126+I126+M126+N126),(O126+P126+K126+J126+L126),(O126+P126+K126+J126+M126+N126),(O126+P126+L126+M126+N126)),MAX((O126+P126+E126+H126+I126),(O126+P126+E126+K126+J126),(O126+P126+E126+L126),(O126+P126+E126+M126+N126),(F126+G126+H126+I126+L126),(F126+G126+H126+I126+M126+N126),(F126+G126+K126+J126+M126+N126),(H126+I126+K126+J126+M126+N126)))</f>
        <v>1</v>
      </c>
    </row>
    <row r="127" spans="1:18" ht="12.75">
      <c r="A127" s="1">
        <v>124</v>
      </c>
      <c r="B127" s="1">
        <v>6</v>
      </c>
      <c r="C127" s="1" t="s">
        <v>147</v>
      </c>
      <c r="D127" s="1" t="s">
        <v>233</v>
      </c>
      <c r="E127" s="6">
        <v>0</v>
      </c>
      <c r="F127" s="10">
        <v>0</v>
      </c>
      <c r="G127" s="10">
        <v>0</v>
      </c>
      <c r="H127" s="13">
        <v>0.5</v>
      </c>
      <c r="I127" s="13">
        <v>0</v>
      </c>
      <c r="J127" s="16">
        <v>0</v>
      </c>
      <c r="K127" s="16">
        <v>0</v>
      </c>
      <c r="L127" s="6">
        <v>0</v>
      </c>
      <c r="M127" s="20">
        <v>0</v>
      </c>
      <c r="N127" s="20">
        <v>0</v>
      </c>
      <c r="O127" s="23">
        <v>0</v>
      </c>
      <c r="P127" s="23">
        <v>0</v>
      </c>
      <c r="Q127" s="6">
        <f>SUM(E127:P127)</f>
        <v>0.5</v>
      </c>
      <c r="R127" s="6">
        <f>MAX(MAX((E127+F127+G127+H127+I127),(E127+F127+G127+K127+J127),(E127+F127+G127+L127),(E127+F127+G127+M127+N127),(E127+H127+I127+K127+J127),(E127+H127+I127+L127),(E127+H127+I127+M127+N127),(E127+K127+J127+L127),(E127+K127+J127+M127+N127),(E127+L127+M127+N127),(F127+G127+H127+I127+K127+J127),(F127+G127+K127+J127+L127),(F127+G127+L127+M127+N127),(H127+I127+K127+J127+L127),(H127+I127+L127+M127+N127),(K127+J127+L127+M127+N127),(E127+F127+G127+O127+P127),(O127+P127+F127+G127+H127+I127),(O127+P127+F127+G127+K127+J127),(O127+P127+F127+G127+L127),(O127+P127+F127+G127+M127+N127),(O127+P127+H127+I127+K127+J127),(O127+P127+H127+I127+L127),(O127+P127+H127+I127+M127+N127),(O127+P127+K127+J127+L127),(O127+P127+K127+J127+M127+N127),(O127+P127+L127+M127+N127)),MAX((O127+P127+E127+H127+I127),(O127+P127+E127+K127+J127),(O127+P127+E127+L127),(O127+P127+E127+M127+N127),(F127+G127+H127+I127+L127),(F127+G127+H127+I127+M127+N127),(F127+G127+K127+J127+M127+N127),(H127+I127+K127+J127+M127+N127)))</f>
        <v>0.5</v>
      </c>
    </row>
    <row r="128" spans="1:18" ht="12.75">
      <c r="A128" s="1">
        <v>125</v>
      </c>
      <c r="B128" s="1">
        <v>6</v>
      </c>
      <c r="C128" s="1" t="s">
        <v>48</v>
      </c>
      <c r="D128" s="1" t="s">
        <v>49</v>
      </c>
      <c r="E128" s="6">
        <v>0</v>
      </c>
      <c r="F128" s="10">
        <v>0</v>
      </c>
      <c r="G128" s="10">
        <v>0</v>
      </c>
      <c r="H128" s="13">
        <v>0</v>
      </c>
      <c r="I128" s="13">
        <v>0</v>
      </c>
      <c r="J128" s="16">
        <v>0</v>
      </c>
      <c r="K128" s="16">
        <v>0</v>
      </c>
      <c r="L128" s="6">
        <v>0</v>
      </c>
      <c r="M128" s="20">
        <v>0</v>
      </c>
      <c r="N128" s="20">
        <v>0.5</v>
      </c>
      <c r="O128" s="23">
        <v>0</v>
      </c>
      <c r="P128" s="23">
        <v>0</v>
      </c>
      <c r="Q128" s="6">
        <f>SUM(E128:P128)</f>
        <v>0.5</v>
      </c>
      <c r="R128" s="6">
        <f>MAX(MAX((E128+F128+G128+H128+I128),(E128+F128+G128+K128+J128),(E128+F128+G128+L128),(E128+F128+G128+M128+N128),(E128+H128+I128+K128+J128),(E128+H128+I128+L128),(E128+H128+I128+M128+N128),(E128+K128+J128+L128),(E128+K128+J128+M128+N128),(E128+L128+M128+N128),(F128+G128+H128+I128+K128+J128),(F128+G128+K128+J128+L128),(F128+G128+L128+M128+N128),(H128+I128+K128+J128+L128),(H128+I128+L128+M128+N128),(K128+J128+L128+M128+N128),(E128+F128+G128+O128+P128),(O128+P128+F128+G128+H128+I128),(O128+P128+F128+G128+K128+J128),(O128+P128+F128+G128+L128),(O128+P128+F128+G128+M128+N128),(O128+P128+H128+I128+K128+J128),(O128+P128+H128+I128+L128),(O128+P128+H128+I128+M128+N128),(O128+P128+K128+J128+L128),(O128+P128+K128+J128+M128+N128),(O128+P128+L128+M128+N128)),MAX((O128+P128+E128+H128+I128),(O128+P128+E128+K128+J128),(O128+P128+E128+L128),(O128+P128+E128+M128+N128),(F128+G128+H128+I128+L128),(F128+G128+H128+I128+M128+N128),(F128+G128+K128+J128+M128+N128),(H128+I128+K128+J128+M128+N128)))</f>
        <v>0.5</v>
      </c>
    </row>
    <row r="129" spans="1:18" ht="12.75">
      <c r="A129" s="1">
        <v>126</v>
      </c>
      <c r="B129" s="1">
        <v>6</v>
      </c>
      <c r="C129" s="1" t="s">
        <v>141</v>
      </c>
      <c r="D129" s="1" t="s">
        <v>181</v>
      </c>
      <c r="E129" s="6">
        <v>0</v>
      </c>
      <c r="F129" s="10">
        <v>0</v>
      </c>
      <c r="G129" s="10">
        <v>0</v>
      </c>
      <c r="H129" s="13">
        <v>0.5</v>
      </c>
      <c r="I129" s="13">
        <v>0</v>
      </c>
      <c r="J129" s="16">
        <v>0</v>
      </c>
      <c r="K129" s="16">
        <v>0</v>
      </c>
      <c r="L129" s="6">
        <v>0</v>
      </c>
      <c r="M129" s="20">
        <v>0</v>
      </c>
      <c r="N129" s="20">
        <v>0</v>
      </c>
      <c r="O129" s="23">
        <v>0</v>
      </c>
      <c r="P129" s="23">
        <v>0</v>
      </c>
      <c r="Q129" s="6">
        <f>SUM(E129:P129)</f>
        <v>0.5</v>
      </c>
      <c r="R129" s="6">
        <f>MAX(MAX((E129+F129+G129+H129+I129),(E129+F129+G129+K129+J129),(E129+F129+G129+L129),(E129+F129+G129+M129+N129),(E129+H129+I129+K129+J129),(E129+H129+I129+L129),(E129+H129+I129+M129+N129),(E129+K129+J129+L129),(E129+K129+J129+M129+N129),(E129+L129+M129+N129),(F129+G129+H129+I129+K129+J129),(F129+G129+K129+J129+L129),(F129+G129+L129+M129+N129),(H129+I129+K129+J129+L129),(H129+I129+L129+M129+N129),(K129+J129+L129+M129+N129),(E129+F129+G129+O129+P129),(O129+P129+F129+G129+H129+I129),(O129+P129+F129+G129+K129+J129),(O129+P129+F129+G129+L129),(O129+P129+F129+G129+M129+N129),(O129+P129+H129+I129+K129+J129),(O129+P129+H129+I129+L129),(O129+P129+H129+I129+M129+N129),(O129+P129+K129+J129+L129),(O129+P129+K129+J129+M129+N129),(O129+P129+L129+M129+N129)),MAX((O129+P129+E129+H129+I129),(O129+P129+E129+K129+J129),(O129+P129+E129+L129),(O129+P129+E129+M129+N129),(F129+G129+H129+I129+L129),(F129+G129+H129+I129+M129+N129),(F129+G129+K129+J129+M129+N129),(H129+I129+K129+J129+M129+N129)))</f>
        <v>0.5</v>
      </c>
    </row>
    <row r="130" spans="1:18" ht="12.75">
      <c r="A130" s="1">
        <v>127</v>
      </c>
      <c r="B130" s="1">
        <v>6</v>
      </c>
      <c r="C130" s="1">
        <v>207</v>
      </c>
      <c r="D130" s="1" t="s">
        <v>183</v>
      </c>
      <c r="E130" s="6">
        <v>0</v>
      </c>
      <c r="F130" s="10">
        <v>0</v>
      </c>
      <c r="G130" s="10">
        <v>0</v>
      </c>
      <c r="H130" s="13">
        <v>0</v>
      </c>
      <c r="I130" s="13">
        <v>0</v>
      </c>
      <c r="J130" s="16">
        <v>0</v>
      </c>
      <c r="K130" s="16">
        <v>0</v>
      </c>
      <c r="L130" s="6">
        <v>0</v>
      </c>
      <c r="M130" s="20">
        <v>0.5</v>
      </c>
      <c r="N130" s="20">
        <v>0</v>
      </c>
      <c r="O130" s="23">
        <v>0</v>
      </c>
      <c r="P130" s="23">
        <v>0</v>
      </c>
      <c r="Q130" s="6">
        <f>SUM(E130:P130)</f>
        <v>0.5</v>
      </c>
      <c r="R130" s="6">
        <f>MAX(MAX((E130+F130+G130+H130+I130),(E130+F130+G130+K130+J130),(E130+F130+G130+L130),(E130+F130+G130+M130+N130),(E130+H130+I130+K130+J130),(E130+H130+I130+L130),(E130+H130+I130+M130+N130),(E130+K130+J130+L130),(E130+K130+J130+M130+N130),(E130+L130+M130+N130),(F130+G130+H130+I130+K130+J130),(F130+G130+K130+J130+L130),(F130+G130+L130+M130+N130),(H130+I130+K130+J130+L130),(H130+I130+L130+M130+N130),(K130+J130+L130+M130+N130),(E130+F130+G130+O130+P130),(O130+P130+F130+G130+H130+I130),(O130+P130+F130+G130+K130+J130),(O130+P130+F130+G130+L130),(O130+P130+F130+G130+M130+N130),(O130+P130+H130+I130+K130+J130),(O130+P130+H130+I130+L130),(O130+P130+H130+I130+M130+N130),(O130+P130+K130+J130+L130),(O130+P130+K130+J130+M130+N130),(O130+P130+L130+M130+N130)),MAX((O130+P130+E130+H130+I130),(O130+P130+E130+K130+J130),(O130+P130+E130+L130),(O130+P130+E130+M130+N130),(F130+G130+H130+I130+L130),(F130+G130+H130+I130+M130+N130),(F130+G130+K130+J130+M130+N130),(H130+I130+K130+J130+M130+N130)))</f>
        <v>0.5</v>
      </c>
    </row>
    <row r="131" spans="1:18" ht="12.75">
      <c r="A131" s="1">
        <v>128</v>
      </c>
      <c r="B131" s="1">
        <v>6</v>
      </c>
      <c r="C131" s="1">
        <v>207</v>
      </c>
      <c r="D131" s="1" t="s">
        <v>130</v>
      </c>
      <c r="E131" s="6">
        <v>0</v>
      </c>
      <c r="F131" s="10">
        <v>0.5</v>
      </c>
      <c r="G131" s="10">
        <v>0</v>
      </c>
      <c r="H131" s="13">
        <v>0</v>
      </c>
      <c r="I131" s="13">
        <v>0</v>
      </c>
      <c r="J131" s="16">
        <v>0</v>
      </c>
      <c r="K131" s="16">
        <v>0</v>
      </c>
      <c r="L131" s="6">
        <v>0</v>
      </c>
      <c r="M131" s="20">
        <v>0</v>
      </c>
      <c r="N131" s="20">
        <v>0</v>
      </c>
      <c r="O131" s="23">
        <v>0</v>
      </c>
      <c r="P131" s="23">
        <v>0</v>
      </c>
      <c r="Q131" s="6">
        <f>SUM(E131:P131)</f>
        <v>0.5</v>
      </c>
      <c r="R131" s="6">
        <f>MAX(MAX((E131+F131+G131+H131+I131),(E131+F131+G131+K131+J131),(E131+F131+G131+L131),(E131+F131+G131+M131+N131),(E131+H131+I131+K131+J131),(E131+H131+I131+L131),(E131+H131+I131+M131+N131),(E131+K131+J131+L131),(E131+K131+J131+M131+N131),(E131+L131+M131+N131),(F131+G131+H131+I131+K131+J131),(F131+G131+K131+J131+L131),(F131+G131+L131+M131+N131),(H131+I131+K131+J131+L131),(H131+I131+L131+M131+N131),(K131+J131+L131+M131+N131),(E131+F131+G131+O131+P131),(O131+P131+F131+G131+H131+I131),(O131+P131+F131+G131+K131+J131),(O131+P131+F131+G131+L131),(O131+P131+F131+G131+M131+N131),(O131+P131+H131+I131+K131+J131),(O131+P131+H131+I131+L131),(O131+P131+H131+I131+M131+N131),(O131+P131+K131+J131+L131),(O131+P131+K131+J131+M131+N131),(O131+P131+L131+M131+N131)),MAX((O131+P131+E131+H131+I131),(O131+P131+E131+K131+J131),(O131+P131+E131+L131),(O131+P131+E131+M131+N131),(F131+G131+H131+I131+L131),(F131+G131+H131+I131+M131+N131),(F131+G131+K131+J131+M131+N131),(H131+I131+K131+J131+M131+N131)))</f>
        <v>0.5</v>
      </c>
    </row>
    <row r="132" spans="1:18" ht="12.75">
      <c r="A132" s="1">
        <v>129</v>
      </c>
      <c r="B132" s="1">
        <v>6</v>
      </c>
      <c r="C132" s="1" t="s">
        <v>64</v>
      </c>
      <c r="D132" s="1" t="s">
        <v>65</v>
      </c>
      <c r="E132" s="6">
        <v>0</v>
      </c>
      <c r="F132" s="10">
        <v>0</v>
      </c>
      <c r="G132" s="10">
        <v>0</v>
      </c>
      <c r="H132" s="13">
        <v>0</v>
      </c>
      <c r="I132" s="13">
        <v>0</v>
      </c>
      <c r="J132" s="16">
        <v>0</v>
      </c>
      <c r="K132" s="16">
        <v>0</v>
      </c>
      <c r="L132" s="6">
        <v>0</v>
      </c>
      <c r="M132" s="20">
        <v>0.5</v>
      </c>
      <c r="N132" s="20">
        <v>0</v>
      </c>
      <c r="O132" s="23">
        <v>0</v>
      </c>
      <c r="P132" s="23">
        <v>0</v>
      </c>
      <c r="Q132" s="6">
        <f>SUM(E132:P132)</f>
        <v>0.5</v>
      </c>
      <c r="R132" s="6">
        <f>MAX(MAX((E132+F132+G132+H132+I132),(E132+F132+G132+K132+J132),(E132+F132+G132+L132),(E132+F132+G132+M132+N132),(E132+H132+I132+K132+J132),(E132+H132+I132+L132),(E132+H132+I132+M132+N132),(E132+K132+J132+L132),(E132+K132+J132+M132+N132),(E132+L132+M132+N132),(F132+G132+H132+I132+K132+J132),(F132+G132+K132+J132+L132),(F132+G132+L132+M132+N132),(H132+I132+K132+J132+L132),(H132+I132+L132+M132+N132),(K132+J132+L132+M132+N132),(E132+F132+G132+O132+P132),(O132+P132+F132+G132+H132+I132),(O132+P132+F132+G132+K132+J132),(O132+P132+F132+G132+L132),(O132+P132+F132+G132+M132+N132),(O132+P132+H132+I132+K132+J132),(O132+P132+H132+I132+L132),(O132+P132+H132+I132+M132+N132),(O132+P132+K132+J132+L132),(O132+P132+K132+J132+M132+N132),(O132+P132+L132+M132+N132)),MAX((O132+P132+E132+H132+I132),(O132+P132+E132+K132+J132),(O132+P132+E132+L132),(O132+P132+E132+M132+N132),(F132+G132+H132+I132+L132),(F132+G132+H132+I132+M132+N132),(F132+G132+K132+J132+M132+N132),(H132+I132+K132+J132+M132+N132)))</f>
        <v>0.5</v>
      </c>
    </row>
    <row r="133" spans="1:18" ht="12.75">
      <c r="A133" s="1">
        <v>130</v>
      </c>
      <c r="B133" s="1">
        <v>6</v>
      </c>
      <c r="C133" s="1" t="s">
        <v>131</v>
      </c>
      <c r="D133" s="1" t="s">
        <v>146</v>
      </c>
      <c r="E133" s="6">
        <v>0</v>
      </c>
      <c r="F133" s="10">
        <v>0</v>
      </c>
      <c r="G133" s="10">
        <v>0</v>
      </c>
      <c r="H133" s="13">
        <v>0.5</v>
      </c>
      <c r="I133" s="13">
        <v>0</v>
      </c>
      <c r="J133" s="16">
        <v>0</v>
      </c>
      <c r="K133" s="16">
        <v>0</v>
      </c>
      <c r="L133" s="6">
        <v>0</v>
      </c>
      <c r="M133" s="20">
        <v>0</v>
      </c>
      <c r="N133" s="20">
        <v>0</v>
      </c>
      <c r="O133" s="23">
        <v>0</v>
      </c>
      <c r="P133" s="23">
        <v>0</v>
      </c>
      <c r="Q133" s="6">
        <f>SUM(E133:P133)</f>
        <v>0.5</v>
      </c>
      <c r="R133" s="6">
        <f>MAX(MAX((E133+F133+G133+H133+I133),(E133+F133+G133+K133+J133),(E133+F133+G133+L133),(E133+F133+G133+M133+N133),(E133+H133+I133+K133+J133),(E133+H133+I133+L133),(E133+H133+I133+M133+N133),(E133+K133+J133+L133),(E133+K133+J133+M133+N133),(E133+L133+M133+N133),(F133+G133+H133+I133+K133+J133),(F133+G133+K133+J133+L133),(F133+G133+L133+M133+N133),(H133+I133+K133+J133+L133),(H133+I133+L133+M133+N133),(K133+J133+L133+M133+N133),(E133+F133+G133+O133+P133),(O133+P133+F133+G133+H133+I133),(O133+P133+F133+G133+K133+J133),(O133+P133+F133+G133+L133),(O133+P133+F133+G133+M133+N133),(O133+P133+H133+I133+K133+J133),(O133+P133+H133+I133+L133),(O133+P133+H133+I133+M133+N133),(O133+P133+K133+J133+L133),(O133+P133+K133+J133+M133+N133),(O133+P133+L133+M133+N133)),MAX((O133+P133+E133+H133+I133),(O133+P133+E133+K133+J133),(O133+P133+E133+L133),(O133+P133+E133+M133+N133),(F133+G133+H133+I133+L133),(F133+G133+H133+I133+M133+N133),(F133+G133+K133+J133+M133+N133),(H133+I133+K133+J133+M133+N133)))</f>
        <v>0.5</v>
      </c>
    </row>
    <row r="134" spans="1:18" ht="12.75">
      <c r="A134" s="1">
        <v>131</v>
      </c>
      <c r="B134" s="1">
        <v>6</v>
      </c>
      <c r="C134" s="1">
        <v>20</v>
      </c>
      <c r="D134" s="1" t="s">
        <v>193</v>
      </c>
      <c r="E134" s="6">
        <v>0</v>
      </c>
      <c r="F134" s="10">
        <v>0</v>
      </c>
      <c r="G134" s="10">
        <v>0</v>
      </c>
      <c r="H134" s="13">
        <v>0</v>
      </c>
      <c r="I134" s="13">
        <v>0</v>
      </c>
      <c r="J134" s="16">
        <v>0</v>
      </c>
      <c r="K134" s="16">
        <v>0.5</v>
      </c>
      <c r="L134" s="6">
        <v>0</v>
      </c>
      <c r="M134" s="20">
        <v>0</v>
      </c>
      <c r="N134" s="20">
        <v>0</v>
      </c>
      <c r="O134" s="23">
        <v>0</v>
      </c>
      <c r="P134" s="23">
        <v>0</v>
      </c>
      <c r="Q134" s="6">
        <f>SUM(E134:P134)</f>
        <v>0.5</v>
      </c>
      <c r="R134" s="6">
        <f>MAX(MAX((E134+F134+G134+H134+I134),(E134+F134+G134+K134+J134),(E134+F134+G134+L134),(E134+F134+G134+M134+N134),(E134+H134+I134+K134+J134),(E134+H134+I134+L134),(E134+H134+I134+M134+N134),(E134+K134+J134+L134),(E134+K134+J134+M134+N134),(E134+L134+M134+N134),(F134+G134+H134+I134+K134+J134),(F134+G134+K134+J134+L134),(F134+G134+L134+M134+N134),(H134+I134+K134+J134+L134),(H134+I134+L134+M134+N134),(K134+J134+L134+M134+N134),(E134+F134+G134+O134+P134),(O134+P134+F134+G134+H134+I134),(O134+P134+F134+G134+K134+J134),(O134+P134+F134+G134+L134),(O134+P134+F134+G134+M134+N134),(O134+P134+H134+I134+K134+J134),(O134+P134+H134+I134+L134),(O134+P134+H134+I134+M134+N134),(O134+P134+K134+J134+L134),(O134+P134+K134+J134+M134+N134),(O134+P134+L134+M134+N134)),MAX((O134+P134+E134+H134+I134),(O134+P134+E134+K134+J134),(O134+P134+E134+L134),(O134+P134+E134+M134+N134),(F134+G134+H134+I134+L134),(F134+G134+H134+I134+M134+N134),(F134+G134+K134+J134+M134+N134),(H134+I134+K134+J134+M134+N134)))</f>
        <v>0.5</v>
      </c>
    </row>
    <row r="135" spans="1:18" ht="12.75">
      <c r="A135" s="1">
        <v>132</v>
      </c>
      <c r="B135" s="1">
        <v>6</v>
      </c>
      <c r="C135" s="1">
        <v>169</v>
      </c>
      <c r="D135" s="1" t="s">
        <v>177</v>
      </c>
      <c r="E135" s="6">
        <v>0.5</v>
      </c>
      <c r="F135" s="10">
        <v>0</v>
      </c>
      <c r="G135" s="10">
        <v>0</v>
      </c>
      <c r="H135" s="13">
        <v>0</v>
      </c>
      <c r="I135" s="13">
        <v>0</v>
      </c>
      <c r="J135" s="16">
        <v>0</v>
      </c>
      <c r="K135" s="16">
        <v>0</v>
      </c>
      <c r="L135" s="6">
        <v>0</v>
      </c>
      <c r="M135" s="20">
        <v>0</v>
      </c>
      <c r="N135" s="20">
        <v>0</v>
      </c>
      <c r="O135" s="23">
        <v>0</v>
      </c>
      <c r="P135" s="23">
        <v>0</v>
      </c>
      <c r="Q135" s="6">
        <f>SUM(E135:P135)</f>
        <v>0.5</v>
      </c>
      <c r="R135" s="6">
        <f>MAX(MAX((E135+F135+G135+H135+I135),(E135+F135+G135+K135+J135),(E135+F135+G135+L135),(E135+F135+G135+M135+N135),(E135+H135+I135+K135+J135),(E135+H135+I135+L135),(E135+H135+I135+M135+N135),(E135+K135+J135+L135),(E135+K135+J135+M135+N135),(E135+L135+M135+N135),(F135+G135+H135+I135+K135+J135),(F135+G135+K135+J135+L135),(F135+G135+L135+M135+N135),(H135+I135+K135+J135+L135),(H135+I135+L135+M135+N135),(K135+J135+L135+M135+N135),(E135+F135+G135+O135+P135),(O135+P135+F135+G135+H135+I135),(O135+P135+F135+G135+K135+J135),(O135+P135+F135+G135+L135),(O135+P135+F135+G135+M135+N135),(O135+P135+H135+I135+K135+J135),(O135+P135+H135+I135+L135),(O135+P135+H135+I135+M135+N135),(O135+P135+K135+J135+L135),(O135+P135+K135+J135+M135+N135),(O135+P135+L135+M135+N135)),MAX((O135+P135+E135+H135+I135),(O135+P135+E135+K135+J135),(O135+P135+E135+L135),(O135+P135+E135+M135+N135),(F135+G135+H135+I135+L135),(F135+G135+H135+I135+M135+N135),(F135+G135+K135+J135+M135+N135),(H135+I135+K135+J135+M135+N135)))</f>
        <v>0.5</v>
      </c>
    </row>
    <row r="136" spans="1:18" ht="12.75">
      <c r="A136" s="1">
        <v>133</v>
      </c>
      <c r="B136" s="1">
        <v>6</v>
      </c>
      <c r="C136" s="1" t="s">
        <v>134</v>
      </c>
      <c r="D136" s="1" t="s">
        <v>135</v>
      </c>
      <c r="E136" s="6">
        <v>0.5</v>
      </c>
      <c r="F136" s="10">
        <v>0</v>
      </c>
      <c r="G136" s="10">
        <v>0</v>
      </c>
      <c r="H136" s="13">
        <v>0</v>
      </c>
      <c r="I136" s="13">
        <v>0</v>
      </c>
      <c r="J136" s="16">
        <v>0</v>
      </c>
      <c r="K136" s="16">
        <v>0</v>
      </c>
      <c r="L136" s="6">
        <v>0</v>
      </c>
      <c r="M136" s="20">
        <v>0</v>
      </c>
      <c r="N136" s="20">
        <v>0</v>
      </c>
      <c r="O136" s="23">
        <v>0</v>
      </c>
      <c r="P136" s="23">
        <v>0</v>
      </c>
      <c r="Q136" s="6">
        <f>SUM(E136:P136)</f>
        <v>0.5</v>
      </c>
      <c r="R136" s="6">
        <f>MAX(MAX((E136+F136+G136+H136+I136),(E136+F136+G136+K136+J136),(E136+F136+G136+L136),(E136+F136+G136+M136+N136),(E136+H136+I136+K136+J136),(E136+H136+I136+L136),(E136+H136+I136+M136+N136),(E136+K136+J136+L136),(E136+K136+J136+M136+N136),(E136+L136+M136+N136),(F136+G136+H136+I136+K136+J136),(F136+G136+K136+J136+L136),(F136+G136+L136+M136+N136),(H136+I136+K136+J136+L136),(H136+I136+L136+M136+N136),(K136+J136+L136+M136+N136),(E136+F136+G136+O136+P136),(O136+P136+F136+G136+H136+I136),(O136+P136+F136+G136+K136+J136),(O136+P136+F136+G136+L136),(O136+P136+F136+G136+M136+N136),(O136+P136+H136+I136+K136+J136),(O136+P136+H136+I136+L136),(O136+P136+H136+I136+M136+N136),(O136+P136+K136+J136+L136),(O136+P136+K136+J136+M136+N136),(O136+P136+L136+M136+N136)),MAX((O136+P136+E136+H136+I136),(O136+P136+E136+K136+J136),(O136+P136+E136+L136),(O136+P136+E136+M136+N136),(F136+G136+H136+I136+L136),(F136+G136+H136+I136+M136+N136),(F136+G136+K136+J136+M136+N136),(H136+I136+K136+J136+M136+N136)))</f>
        <v>0.5</v>
      </c>
    </row>
    <row r="137" spans="1:18" ht="12.75">
      <c r="A137" s="1">
        <v>134</v>
      </c>
      <c r="B137" s="1">
        <v>6</v>
      </c>
      <c r="C137" s="1" t="s">
        <v>58</v>
      </c>
      <c r="D137" s="1" t="s">
        <v>232</v>
      </c>
      <c r="E137" s="6">
        <v>0</v>
      </c>
      <c r="F137" s="10">
        <v>0.5</v>
      </c>
      <c r="G137" s="10">
        <v>0</v>
      </c>
      <c r="H137" s="13">
        <v>0</v>
      </c>
      <c r="I137" s="13">
        <v>0</v>
      </c>
      <c r="J137" s="16">
        <v>0</v>
      </c>
      <c r="K137" s="16">
        <v>0</v>
      </c>
      <c r="L137" s="6">
        <v>0</v>
      </c>
      <c r="M137" s="20">
        <v>0</v>
      </c>
      <c r="N137" s="20">
        <v>0</v>
      </c>
      <c r="O137" s="23">
        <v>0</v>
      </c>
      <c r="P137" s="23">
        <v>0</v>
      </c>
      <c r="Q137" s="6">
        <f>SUM(E137:P137)</f>
        <v>0.5</v>
      </c>
      <c r="R137" s="6">
        <f>MAX(MAX((E137+F137+G137+H137+I137),(E137+F137+G137+K137+J137),(E137+F137+G137+L137),(E137+F137+G137+M137+N137),(E137+H137+I137+K137+J137),(E137+H137+I137+L137),(E137+H137+I137+M137+N137),(E137+K137+J137+L137),(E137+K137+J137+M137+N137),(E137+L137+M137+N137),(F137+G137+H137+I137+K137+J137),(F137+G137+K137+J137+L137),(F137+G137+L137+M137+N137),(H137+I137+K137+J137+L137),(H137+I137+L137+M137+N137),(K137+J137+L137+M137+N137),(E137+F137+G137+O137+P137),(O137+P137+F137+G137+H137+I137),(O137+P137+F137+G137+K137+J137),(O137+P137+F137+G137+L137),(O137+P137+F137+G137+M137+N137),(O137+P137+H137+I137+K137+J137),(O137+P137+H137+I137+L137),(O137+P137+H137+I137+M137+N137),(O137+P137+K137+J137+L137),(O137+P137+K137+J137+M137+N137),(O137+P137+L137+M137+N137)),MAX((O137+P137+E137+H137+I137),(O137+P137+E137+K137+J137),(O137+P137+E137+L137),(O137+P137+E137+M137+N137),(F137+G137+H137+I137+L137),(F137+G137+H137+I137+M137+N137),(F137+G137+K137+J137+M137+N137),(H137+I137+K137+J137+M137+N137)))</f>
        <v>0.5</v>
      </c>
    </row>
    <row r="138" spans="1:18" ht="12.75">
      <c r="A138" s="1">
        <v>135</v>
      </c>
      <c r="B138" s="1">
        <v>6</v>
      </c>
      <c r="C138" s="1">
        <v>66</v>
      </c>
      <c r="D138" s="1" t="s">
        <v>136</v>
      </c>
      <c r="E138" s="6">
        <v>0</v>
      </c>
      <c r="F138" s="10">
        <v>0</v>
      </c>
      <c r="G138" s="10">
        <v>0</v>
      </c>
      <c r="H138" s="13">
        <v>0</v>
      </c>
      <c r="I138" s="13">
        <v>0</v>
      </c>
      <c r="J138" s="16">
        <v>0</v>
      </c>
      <c r="K138" s="16">
        <v>0</v>
      </c>
      <c r="L138" s="6">
        <v>0</v>
      </c>
      <c r="M138" s="20">
        <v>0</v>
      </c>
      <c r="N138" s="20">
        <v>0</v>
      </c>
      <c r="O138" s="23">
        <v>0</v>
      </c>
      <c r="P138" s="23">
        <v>0</v>
      </c>
      <c r="Q138" s="6">
        <f>SUM(E138:P138)</f>
        <v>0</v>
      </c>
      <c r="R138" s="6">
        <f>MAX(MAX((E138+F138+G138+H138+I138),(E138+F138+G138+K138+J138),(E138+F138+G138+L138),(E138+F138+G138+M138+N138),(E138+H138+I138+K138+J138),(E138+H138+I138+L138),(E138+H138+I138+M138+N138),(E138+K138+J138+L138),(E138+K138+J138+M138+N138),(E138+L138+M138+N138),(F138+G138+H138+I138+K138+J138),(F138+G138+K138+J138+L138),(F138+G138+L138+M138+N138),(H138+I138+K138+J138+L138),(H138+I138+L138+M138+N138),(K138+J138+L138+M138+N138),(E138+F138+G138+O138+P138),(O138+P138+F138+G138+H138+I138),(O138+P138+F138+G138+K138+J138),(O138+P138+F138+G138+L138),(O138+P138+F138+G138+M138+N138),(O138+P138+H138+I138+K138+J138),(O138+P138+H138+I138+L138),(O138+P138+H138+I138+M138+N138),(O138+P138+K138+J138+L138),(O138+P138+K138+J138+M138+N138),(O138+P138+L138+M138+N138)),MAX((O138+P138+E138+H138+I138),(O138+P138+E138+K138+J138),(O138+P138+E138+L138),(O138+P138+E138+M138+N138),(F138+G138+H138+I138+L138),(F138+G138+H138+I138+M138+N138),(F138+G138+K138+J138+M138+N138),(H138+I138+K138+J138+M138+N138)))</f>
        <v>0</v>
      </c>
    </row>
    <row r="139" spans="1:18" ht="12.75">
      <c r="A139" s="1">
        <v>136</v>
      </c>
      <c r="B139" s="1">
        <v>6</v>
      </c>
      <c r="C139" s="1">
        <v>36</v>
      </c>
      <c r="D139" s="1" t="s">
        <v>218</v>
      </c>
      <c r="E139" s="6">
        <v>0</v>
      </c>
      <c r="F139" s="10">
        <v>0</v>
      </c>
      <c r="G139" s="10">
        <v>0</v>
      </c>
      <c r="H139" s="13">
        <v>0</v>
      </c>
      <c r="I139" s="13">
        <v>0</v>
      </c>
      <c r="J139" s="16">
        <v>0</v>
      </c>
      <c r="K139" s="16">
        <v>0</v>
      </c>
      <c r="L139" s="6">
        <v>0</v>
      </c>
      <c r="M139" s="20">
        <v>0</v>
      </c>
      <c r="N139" s="20">
        <v>0</v>
      </c>
      <c r="O139" s="23">
        <v>0</v>
      </c>
      <c r="P139" s="23">
        <v>0</v>
      </c>
      <c r="Q139" s="6">
        <f>SUM(E139:P139)</f>
        <v>0</v>
      </c>
      <c r="R139" s="6">
        <f>MAX(MAX((E139+F139+G139+H139+I139),(E139+F139+G139+K139+J139),(E139+F139+G139+L139),(E139+F139+G139+M139+N139),(E139+H139+I139+K139+J139),(E139+H139+I139+L139),(E139+H139+I139+M139+N139),(E139+K139+J139+L139),(E139+K139+J139+M139+N139),(E139+L139+M139+N139),(F139+G139+H139+I139+K139+J139),(F139+G139+K139+J139+L139),(F139+G139+L139+M139+N139),(H139+I139+K139+J139+L139),(H139+I139+L139+M139+N139),(K139+J139+L139+M139+N139),(E139+F139+G139+O139+P139),(O139+P139+F139+G139+H139+I139),(O139+P139+F139+G139+K139+J139),(O139+P139+F139+G139+L139),(O139+P139+F139+G139+M139+N139),(O139+P139+H139+I139+K139+J139),(O139+P139+H139+I139+L139),(O139+P139+H139+I139+M139+N139),(O139+P139+K139+J139+L139),(O139+P139+K139+J139+M139+N139),(O139+P139+L139+M139+N139)),MAX((O139+P139+E139+H139+I139),(O139+P139+E139+K139+J139),(O139+P139+E139+L139),(O139+P139+E139+M139+N139),(F139+G139+H139+I139+L139),(F139+G139+H139+I139+M139+N139),(F139+G139+K139+J139+M139+N139),(H139+I139+K139+J139+M139+N139)))</f>
        <v>0</v>
      </c>
    </row>
    <row r="140" spans="1:18" ht="12.75">
      <c r="A140" s="1">
        <v>137</v>
      </c>
      <c r="B140" s="1">
        <v>6</v>
      </c>
      <c r="C140" s="1" t="s">
        <v>212</v>
      </c>
      <c r="D140" s="1" t="s">
        <v>213</v>
      </c>
      <c r="E140" s="6">
        <v>0</v>
      </c>
      <c r="F140" s="10">
        <v>0</v>
      </c>
      <c r="G140" s="10">
        <v>0</v>
      </c>
      <c r="H140" s="13">
        <v>0</v>
      </c>
      <c r="I140" s="13">
        <v>0</v>
      </c>
      <c r="J140" s="16">
        <v>0</v>
      </c>
      <c r="K140" s="16">
        <v>0</v>
      </c>
      <c r="L140" s="6">
        <v>0</v>
      </c>
      <c r="M140" s="20">
        <v>0</v>
      </c>
      <c r="N140" s="20">
        <v>0</v>
      </c>
      <c r="O140" s="23">
        <v>0</v>
      </c>
      <c r="P140" s="23">
        <v>0</v>
      </c>
      <c r="Q140" s="6">
        <f>SUM(E140:P140)</f>
        <v>0</v>
      </c>
      <c r="R140" s="6">
        <f>MAX(MAX((E140+F140+G140+H140+I140),(E140+F140+G140+K140+J140),(E140+F140+G140+L140),(E140+F140+G140+M140+N140),(E140+H140+I140+K140+J140),(E140+H140+I140+L140),(E140+H140+I140+M140+N140),(E140+K140+J140+L140),(E140+K140+J140+M140+N140),(E140+L140+M140+N140),(F140+G140+H140+I140+K140+J140),(F140+G140+K140+J140+L140),(F140+G140+L140+M140+N140),(H140+I140+K140+J140+L140),(H140+I140+L140+M140+N140),(K140+J140+L140+M140+N140),(E140+F140+G140+O140+P140),(O140+P140+F140+G140+H140+I140),(O140+P140+F140+G140+K140+J140),(O140+P140+F140+G140+L140),(O140+P140+F140+G140+M140+N140),(O140+P140+H140+I140+K140+J140),(O140+P140+H140+I140+L140),(O140+P140+H140+I140+M140+N140),(O140+P140+K140+J140+L140),(O140+P140+K140+J140+M140+N140),(O140+P140+L140+M140+N140)),MAX((O140+P140+E140+H140+I140),(O140+P140+E140+K140+J140),(O140+P140+E140+L140),(O140+P140+E140+M140+N140),(F140+G140+H140+I140+L140),(F140+G140+H140+I140+M140+N140),(F140+G140+K140+J140+M140+N140),(H140+I140+K140+J140+M140+N140)))</f>
        <v>0</v>
      </c>
    </row>
    <row r="141" spans="1:18" ht="12.75">
      <c r="A141" s="1">
        <v>138</v>
      </c>
      <c r="B141" s="1">
        <v>6</v>
      </c>
      <c r="C141" s="1" t="s">
        <v>172</v>
      </c>
      <c r="D141" s="1" t="s">
        <v>187</v>
      </c>
      <c r="E141" s="6">
        <v>0</v>
      </c>
      <c r="F141" s="10">
        <v>0</v>
      </c>
      <c r="G141" s="10">
        <v>0</v>
      </c>
      <c r="H141" s="13">
        <v>0</v>
      </c>
      <c r="I141" s="13">
        <v>0</v>
      </c>
      <c r="J141" s="16">
        <v>0</v>
      </c>
      <c r="K141" s="16">
        <v>0</v>
      </c>
      <c r="L141" s="6">
        <v>0</v>
      </c>
      <c r="M141" s="20">
        <v>0</v>
      </c>
      <c r="N141" s="20">
        <v>0</v>
      </c>
      <c r="O141" s="23">
        <v>0</v>
      </c>
      <c r="P141" s="23">
        <v>0</v>
      </c>
      <c r="Q141" s="6">
        <f>SUM(E141:P141)</f>
        <v>0</v>
      </c>
      <c r="R141" s="6">
        <f>MAX(MAX((E141+F141+G141+H141+I141),(E141+F141+G141+K141+J141),(E141+F141+G141+L141),(E141+F141+G141+M141+N141),(E141+H141+I141+K141+J141),(E141+H141+I141+L141),(E141+H141+I141+M141+N141),(E141+K141+J141+L141),(E141+K141+J141+M141+N141),(E141+L141+M141+N141),(F141+G141+H141+I141+K141+J141),(F141+G141+K141+J141+L141),(F141+G141+L141+M141+N141),(H141+I141+K141+J141+L141),(H141+I141+L141+M141+N141),(K141+J141+L141+M141+N141),(E141+F141+G141+O141+P141),(O141+P141+F141+G141+H141+I141),(O141+P141+F141+G141+K141+J141),(O141+P141+F141+G141+L141),(O141+P141+F141+G141+M141+N141),(O141+P141+H141+I141+K141+J141),(O141+P141+H141+I141+L141),(O141+P141+H141+I141+M141+N141),(O141+P141+K141+J141+L141),(O141+P141+K141+J141+M141+N141),(O141+P141+L141+M141+N141)),MAX((O141+P141+E141+H141+I141),(O141+P141+E141+K141+J141),(O141+P141+E141+L141),(O141+P141+E141+M141+N141),(F141+G141+H141+I141+L141),(F141+G141+H141+I141+M141+N141),(F141+G141+K141+J141+M141+N141),(H141+I141+K141+J141+M141+N141)))</f>
        <v>0</v>
      </c>
    </row>
    <row r="142" spans="1:18" ht="12.75">
      <c r="A142" s="1">
        <v>139</v>
      </c>
      <c r="B142" s="1">
        <v>6</v>
      </c>
      <c r="C142" s="1" t="s">
        <v>185</v>
      </c>
      <c r="D142" s="1" t="s">
        <v>186</v>
      </c>
      <c r="E142" s="6">
        <v>0</v>
      </c>
      <c r="F142" s="10">
        <v>0</v>
      </c>
      <c r="G142" s="10">
        <v>0</v>
      </c>
      <c r="H142" s="13">
        <v>0</v>
      </c>
      <c r="I142" s="13">
        <v>0</v>
      </c>
      <c r="J142" s="16">
        <v>0</v>
      </c>
      <c r="K142" s="16">
        <v>0</v>
      </c>
      <c r="L142" s="6">
        <v>0</v>
      </c>
      <c r="M142" s="20">
        <v>0</v>
      </c>
      <c r="N142" s="20">
        <v>0</v>
      </c>
      <c r="O142" s="23">
        <v>0</v>
      </c>
      <c r="P142" s="23">
        <v>0</v>
      </c>
      <c r="Q142" s="6">
        <f>SUM(E142:P142)</f>
        <v>0</v>
      </c>
      <c r="R142" s="6">
        <f>MAX(MAX((E142+F142+G142+H142+I142),(E142+F142+G142+K142+J142),(E142+F142+G142+L142),(E142+F142+G142+M142+N142),(E142+H142+I142+K142+J142),(E142+H142+I142+L142),(E142+H142+I142+M142+N142),(E142+K142+J142+L142),(E142+K142+J142+M142+N142),(E142+L142+M142+N142),(F142+G142+H142+I142+K142+J142),(F142+G142+K142+J142+L142),(F142+G142+L142+M142+N142),(H142+I142+K142+J142+L142),(H142+I142+L142+M142+N142),(K142+J142+L142+M142+N142),(E142+F142+G142+O142+P142),(O142+P142+F142+G142+H142+I142),(O142+P142+F142+G142+K142+J142),(O142+P142+F142+G142+L142),(O142+P142+F142+G142+M142+N142),(O142+P142+H142+I142+K142+J142),(O142+P142+H142+I142+L142),(O142+P142+H142+I142+M142+N142),(O142+P142+K142+J142+L142),(O142+P142+K142+J142+M142+N142),(O142+P142+L142+M142+N142)),MAX((O142+P142+E142+H142+I142),(O142+P142+E142+K142+J142),(O142+P142+E142+L142),(O142+P142+E142+M142+N142),(F142+G142+H142+I142+L142),(F142+G142+H142+I142+M142+N142),(F142+G142+K142+J142+M142+N142),(H142+I142+K142+J142+M142+N142)))</f>
        <v>0</v>
      </c>
    </row>
    <row r="143" spans="1:18" ht="12.75">
      <c r="A143" s="1">
        <v>140</v>
      </c>
      <c r="B143" s="1">
        <v>6</v>
      </c>
      <c r="C143" s="1">
        <v>19</v>
      </c>
      <c r="D143" s="1" t="s">
        <v>211</v>
      </c>
      <c r="E143" s="6">
        <v>0</v>
      </c>
      <c r="F143" s="10">
        <v>0</v>
      </c>
      <c r="G143" s="10">
        <v>0</v>
      </c>
      <c r="H143" s="13">
        <v>0</v>
      </c>
      <c r="I143" s="13">
        <v>0</v>
      </c>
      <c r="J143" s="16">
        <v>0</v>
      </c>
      <c r="K143" s="16">
        <v>0</v>
      </c>
      <c r="L143" s="6">
        <v>0</v>
      </c>
      <c r="M143" s="20">
        <v>0</v>
      </c>
      <c r="N143" s="20">
        <v>0</v>
      </c>
      <c r="O143" s="23">
        <v>0</v>
      </c>
      <c r="P143" s="23">
        <v>0</v>
      </c>
      <c r="Q143" s="6">
        <f>SUM(E143:P143)</f>
        <v>0</v>
      </c>
      <c r="R143" s="6">
        <f>MAX(MAX((E143+F143+G143+H143+I143),(E143+F143+G143+K143+J143),(E143+F143+G143+L143),(E143+F143+G143+M143+N143),(E143+H143+I143+K143+J143),(E143+H143+I143+L143),(E143+H143+I143+M143+N143),(E143+K143+J143+L143),(E143+K143+J143+M143+N143),(E143+L143+M143+N143),(F143+G143+H143+I143+K143+J143),(F143+G143+K143+J143+L143),(F143+G143+L143+M143+N143),(H143+I143+K143+J143+L143),(H143+I143+L143+M143+N143),(K143+J143+L143+M143+N143),(E143+F143+G143+O143+P143),(O143+P143+F143+G143+H143+I143),(O143+P143+F143+G143+K143+J143),(O143+P143+F143+G143+L143),(O143+P143+F143+G143+M143+N143),(O143+P143+H143+I143+K143+J143),(O143+P143+H143+I143+L143),(O143+P143+H143+I143+M143+N143),(O143+P143+K143+J143+L143),(O143+P143+K143+J143+M143+N143),(O143+P143+L143+M143+N143)),MAX((O143+P143+E143+H143+I143),(O143+P143+E143+K143+J143),(O143+P143+E143+L143),(O143+P143+E143+M143+N143),(F143+G143+H143+I143+L143),(F143+G143+H143+I143+M143+N143),(F143+G143+K143+J143+M143+N143),(H143+I143+K143+J143+M143+N143)))</f>
        <v>0</v>
      </c>
    </row>
    <row r="144" spans="1:18" ht="12.75">
      <c r="A144" s="1">
        <v>141</v>
      </c>
      <c r="B144" s="1">
        <v>6</v>
      </c>
      <c r="C144" s="1">
        <v>66</v>
      </c>
      <c r="D144" s="1" t="s">
        <v>133</v>
      </c>
      <c r="E144" s="6">
        <v>0</v>
      </c>
      <c r="F144" s="10">
        <v>0</v>
      </c>
      <c r="G144" s="10">
        <v>0</v>
      </c>
      <c r="H144" s="13">
        <v>0</v>
      </c>
      <c r="I144" s="13">
        <v>0</v>
      </c>
      <c r="J144" s="16">
        <v>0</v>
      </c>
      <c r="K144" s="16">
        <v>0</v>
      </c>
      <c r="L144" s="6">
        <v>0</v>
      </c>
      <c r="M144" s="20">
        <v>0</v>
      </c>
      <c r="N144" s="20">
        <v>0</v>
      </c>
      <c r="O144" s="23">
        <v>0</v>
      </c>
      <c r="P144" s="23">
        <v>0</v>
      </c>
      <c r="Q144" s="6">
        <f>SUM(E144:P144)</f>
        <v>0</v>
      </c>
      <c r="R144" s="6">
        <f>MAX(MAX((E144+F144+G144+H144+I144),(E144+F144+G144+K144+J144),(E144+F144+G144+L144),(E144+F144+G144+M144+N144),(E144+H144+I144+K144+J144),(E144+H144+I144+L144),(E144+H144+I144+M144+N144),(E144+K144+J144+L144),(E144+K144+J144+M144+N144),(E144+L144+M144+N144),(F144+G144+H144+I144+K144+J144),(F144+G144+K144+J144+L144),(F144+G144+L144+M144+N144),(H144+I144+K144+J144+L144),(H144+I144+L144+M144+N144),(K144+J144+L144+M144+N144),(E144+F144+G144+O144+P144),(O144+P144+F144+G144+H144+I144),(O144+P144+F144+G144+K144+J144),(O144+P144+F144+G144+L144),(O144+P144+F144+G144+M144+N144),(O144+P144+H144+I144+K144+J144),(O144+P144+H144+I144+L144),(O144+P144+H144+I144+M144+N144),(O144+P144+K144+J144+L144),(O144+P144+K144+J144+M144+N144),(O144+P144+L144+M144+N144)),MAX((O144+P144+E144+H144+I144),(O144+P144+E144+K144+J144),(O144+P144+E144+L144),(O144+P144+E144+M144+N144),(F144+G144+H144+I144+L144),(F144+G144+H144+I144+M144+N144),(F144+G144+K144+J144+M144+N144),(H144+I144+K144+J144+M144+N144)))</f>
        <v>0</v>
      </c>
    </row>
    <row r="145" spans="1:18" ht="12.75">
      <c r="A145" s="1">
        <v>142</v>
      </c>
      <c r="B145" s="1">
        <v>6</v>
      </c>
      <c r="C145" s="1" t="s">
        <v>156</v>
      </c>
      <c r="D145" s="1" t="s">
        <v>178</v>
      </c>
      <c r="E145" s="6">
        <v>0</v>
      </c>
      <c r="F145" s="10">
        <v>0</v>
      </c>
      <c r="G145" s="10">
        <v>0</v>
      </c>
      <c r="H145" s="13">
        <v>0</v>
      </c>
      <c r="I145" s="13">
        <v>0</v>
      </c>
      <c r="J145" s="16">
        <v>0</v>
      </c>
      <c r="K145" s="16">
        <v>0</v>
      </c>
      <c r="L145" s="6">
        <v>0</v>
      </c>
      <c r="M145" s="20">
        <v>0</v>
      </c>
      <c r="N145" s="20">
        <v>0</v>
      </c>
      <c r="O145" s="23">
        <v>0</v>
      </c>
      <c r="P145" s="23">
        <v>0</v>
      </c>
      <c r="Q145" s="6">
        <f>SUM(E145:P145)</f>
        <v>0</v>
      </c>
      <c r="R145" s="6">
        <f>MAX(MAX((E145+F145+G145+H145+I145),(E145+F145+G145+K145+J145),(E145+F145+G145+L145),(E145+F145+G145+M145+N145),(E145+H145+I145+K145+J145),(E145+H145+I145+L145),(E145+H145+I145+M145+N145),(E145+K145+J145+L145),(E145+K145+J145+M145+N145),(E145+L145+M145+N145),(F145+G145+H145+I145+K145+J145),(F145+G145+K145+J145+L145),(F145+G145+L145+M145+N145),(H145+I145+K145+J145+L145),(H145+I145+L145+M145+N145),(K145+J145+L145+M145+N145),(E145+F145+G145+O145+P145),(O145+P145+F145+G145+H145+I145),(O145+P145+F145+G145+K145+J145),(O145+P145+F145+G145+L145),(O145+P145+F145+G145+M145+N145),(O145+P145+H145+I145+K145+J145),(O145+P145+H145+I145+L145),(O145+P145+H145+I145+M145+N145),(O145+P145+K145+J145+L145),(O145+P145+K145+J145+M145+N145),(O145+P145+L145+M145+N145)),MAX((O145+P145+E145+H145+I145),(O145+P145+E145+K145+J145),(O145+P145+E145+L145),(O145+P145+E145+M145+N145),(F145+G145+H145+I145+L145),(F145+G145+H145+I145+M145+N145),(F145+G145+K145+J145+M145+N145),(H145+I145+K145+J145+M145+N145)))</f>
        <v>0</v>
      </c>
    </row>
    <row r="146" spans="1:18" ht="12.75">
      <c r="A146" s="1">
        <v>143</v>
      </c>
      <c r="B146" s="1">
        <v>6</v>
      </c>
      <c r="C146" s="1" t="s">
        <v>60</v>
      </c>
      <c r="D146" s="1" t="s">
        <v>61</v>
      </c>
      <c r="E146" s="6">
        <v>0</v>
      </c>
      <c r="F146" s="10">
        <v>0</v>
      </c>
      <c r="G146" s="10">
        <v>0</v>
      </c>
      <c r="H146" s="13">
        <v>0</v>
      </c>
      <c r="I146" s="13">
        <v>0</v>
      </c>
      <c r="J146" s="16">
        <v>0</v>
      </c>
      <c r="K146" s="16">
        <v>0</v>
      </c>
      <c r="L146" s="6">
        <v>0</v>
      </c>
      <c r="M146" s="20">
        <v>0</v>
      </c>
      <c r="N146" s="20">
        <v>0</v>
      </c>
      <c r="O146" s="23">
        <v>0</v>
      </c>
      <c r="P146" s="23">
        <v>0</v>
      </c>
      <c r="Q146" s="6">
        <f>SUM(E146:P146)</f>
        <v>0</v>
      </c>
      <c r="R146" s="6">
        <f>MAX(MAX((E146+F146+G146+H146+I146),(E146+F146+G146+K146+J146),(E146+F146+G146+L146),(E146+F146+G146+M146+N146),(E146+H146+I146+K146+J146),(E146+H146+I146+L146),(E146+H146+I146+M146+N146),(E146+K146+J146+L146),(E146+K146+J146+M146+N146),(E146+L146+M146+N146),(F146+G146+H146+I146+K146+J146),(F146+G146+K146+J146+L146),(F146+G146+L146+M146+N146),(H146+I146+K146+J146+L146),(H146+I146+L146+M146+N146),(K146+J146+L146+M146+N146),(E146+F146+G146+O146+P146),(O146+P146+F146+G146+H146+I146),(O146+P146+F146+G146+K146+J146),(O146+P146+F146+G146+L146),(O146+P146+F146+G146+M146+N146),(O146+P146+H146+I146+K146+J146),(O146+P146+H146+I146+L146),(O146+P146+H146+I146+M146+N146),(O146+P146+K146+J146+L146),(O146+P146+K146+J146+M146+N146),(O146+P146+L146+M146+N146)),MAX((O146+P146+E146+H146+I146),(O146+P146+E146+K146+J146),(O146+P146+E146+L146),(O146+P146+E146+M146+N146),(F146+G146+H146+I146+L146),(F146+G146+H146+I146+M146+N146),(F146+G146+K146+J146+M146+N146),(H146+I146+K146+J146+M146+N146)))</f>
        <v>0</v>
      </c>
    </row>
    <row r="147" spans="1:18" ht="12.75">
      <c r="A147" s="1">
        <v>144</v>
      </c>
      <c r="B147" s="1">
        <v>6</v>
      </c>
      <c r="C147" s="1" t="s">
        <v>185</v>
      </c>
      <c r="D147" s="1" t="s">
        <v>208</v>
      </c>
      <c r="E147" s="6">
        <v>0</v>
      </c>
      <c r="F147" s="10">
        <v>0</v>
      </c>
      <c r="G147" s="10">
        <v>0</v>
      </c>
      <c r="H147" s="13">
        <v>0</v>
      </c>
      <c r="I147" s="13">
        <v>0</v>
      </c>
      <c r="J147" s="16">
        <v>0</v>
      </c>
      <c r="K147" s="16">
        <v>0</v>
      </c>
      <c r="L147" s="6">
        <v>0</v>
      </c>
      <c r="M147" s="20">
        <v>0</v>
      </c>
      <c r="N147" s="20">
        <v>0</v>
      </c>
      <c r="O147" s="23">
        <v>0</v>
      </c>
      <c r="P147" s="23">
        <v>0</v>
      </c>
      <c r="Q147" s="6">
        <f>SUM(E147:P147)</f>
        <v>0</v>
      </c>
      <c r="R147" s="6">
        <f>MAX(MAX((E147+F147+G147+H147+I147),(E147+F147+G147+K147+J147),(E147+F147+G147+L147),(E147+F147+G147+M147+N147),(E147+H147+I147+K147+J147),(E147+H147+I147+L147),(E147+H147+I147+M147+N147),(E147+K147+J147+L147),(E147+K147+J147+M147+N147),(E147+L147+M147+N147),(F147+G147+H147+I147+K147+J147),(F147+G147+K147+J147+L147),(F147+G147+L147+M147+N147),(H147+I147+K147+J147+L147),(H147+I147+L147+M147+N147),(K147+J147+L147+M147+N147),(E147+F147+G147+O147+P147),(O147+P147+F147+G147+H147+I147),(O147+P147+F147+G147+K147+J147),(O147+P147+F147+G147+L147),(O147+P147+F147+G147+M147+N147),(O147+P147+H147+I147+K147+J147),(O147+P147+H147+I147+L147),(O147+P147+H147+I147+M147+N147),(O147+P147+K147+J147+L147),(O147+P147+K147+J147+M147+N147),(O147+P147+L147+M147+N147)),MAX((O147+P147+E147+H147+I147),(O147+P147+E147+K147+J147),(O147+P147+E147+L147),(O147+P147+E147+M147+N147),(F147+G147+H147+I147+L147),(F147+G147+H147+I147+M147+N147),(F147+G147+K147+J147+M147+N147),(H147+I147+K147+J147+M147+N147)))</f>
        <v>0</v>
      </c>
    </row>
  </sheetData>
  <sheetProtection/>
  <mergeCells count="2">
    <mergeCell ref="A1:M1"/>
    <mergeCell ref="A2:M2"/>
  </mergeCells>
  <conditionalFormatting sqref="E3:P3">
    <cfRule type="notContainsBlanks" priority="1" dxfId="0">
      <formula>LEN(TRIM(E3))&gt;0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</cp:lastModifiedBy>
  <dcterms:created xsi:type="dcterms:W3CDTF">2015-11-27T14:21:35Z</dcterms:created>
  <dcterms:modified xsi:type="dcterms:W3CDTF">2015-12-03T10:58:38Z</dcterms:modified>
  <cp:category/>
  <cp:version/>
  <cp:contentType/>
  <cp:contentStatus/>
</cp:coreProperties>
</file>