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<sst xmlns="http://schemas.openxmlformats.org/spreadsheetml/2006/main" count="276" uniqueCount="192">
  <si>
    <t>№</t>
  </si>
  <si>
    <t>Класс</t>
  </si>
  <si>
    <t>Школа</t>
  </si>
  <si>
    <t>ФИО</t>
  </si>
  <si>
    <t>Σ по всем</t>
  </si>
  <si>
    <t>Σ по 3-ём</t>
  </si>
  <si>
    <t>Осень 2015 года</t>
  </si>
  <si>
    <t>37 Турнир Городов</t>
  </si>
  <si>
    <t>1а (2)</t>
  </si>
  <si>
    <t>1б (3)</t>
  </si>
  <si>
    <t>2а (2)</t>
  </si>
  <si>
    <t>2б (4)</t>
  </si>
  <si>
    <t>3а (3)</t>
  </si>
  <si>
    <t>3б (5)</t>
  </si>
  <si>
    <t>4 (8)</t>
  </si>
  <si>
    <t>5 (8)</t>
  </si>
  <si>
    <t>6а (3)</t>
  </si>
  <si>
    <t>6б (7)</t>
  </si>
  <si>
    <t>7 (10)</t>
  </si>
  <si>
    <t>9в</t>
  </si>
  <si>
    <t>гим. 41</t>
  </si>
  <si>
    <t>Цветков Константин</t>
  </si>
  <si>
    <t>гим. 75</t>
  </si>
  <si>
    <t>Полющиц Филипп</t>
  </si>
  <si>
    <t>9б</t>
  </si>
  <si>
    <t>Асиненко Денис</t>
  </si>
  <si>
    <t>9а</t>
  </si>
  <si>
    <t>Былинович Сергей</t>
  </si>
  <si>
    <t>Гончаров Егор</t>
  </si>
  <si>
    <t>гим. 20</t>
  </si>
  <si>
    <t>Кривицкая Юлия</t>
  </si>
  <si>
    <t>гим. 3</t>
  </si>
  <si>
    <t>Черныш Екатерина</t>
  </si>
  <si>
    <t>Курносов Иван</t>
  </si>
  <si>
    <t>гим. 11</t>
  </si>
  <si>
    <t>Завражнова Александра</t>
  </si>
  <si>
    <t>Гиршина Ольга</t>
  </si>
  <si>
    <t>Васюченко Ангелина</t>
  </si>
  <si>
    <t>Губанов Захар</t>
  </si>
  <si>
    <t>Ковшик Владислав</t>
  </si>
  <si>
    <t>Ежкова Надежда</t>
  </si>
  <si>
    <t>Хилько Артем</t>
  </si>
  <si>
    <t>Пекшезович Милена</t>
  </si>
  <si>
    <t>Шапошнинова Анастасия</t>
  </si>
  <si>
    <t>гим. 174</t>
  </si>
  <si>
    <t>Гавриленко Даниил</t>
  </si>
  <si>
    <t>гим. 2</t>
  </si>
  <si>
    <t>Змушко Илья</t>
  </si>
  <si>
    <t>Тукаленко Анастасия</t>
  </si>
  <si>
    <t>гим 41</t>
  </si>
  <si>
    <t>Василевский Илья</t>
  </si>
  <si>
    <t>9ит2</t>
  </si>
  <si>
    <t>гим 20</t>
  </si>
  <si>
    <t>Провальская Елизавета</t>
  </si>
  <si>
    <t>Тимурова Яна</t>
  </si>
  <si>
    <t>Куракин Алексей</t>
  </si>
  <si>
    <t>Коберник-Березовский Станислав</t>
  </si>
  <si>
    <t>Дробыш Денис</t>
  </si>
  <si>
    <t>Семенчук Андрей</t>
  </si>
  <si>
    <t>Петров Дан</t>
  </si>
  <si>
    <t>Гордей Наталья</t>
  </si>
  <si>
    <t>Еремеевич Ксения</t>
  </si>
  <si>
    <t>9ит5</t>
  </si>
  <si>
    <t>Башнёв Игнатий</t>
  </si>
  <si>
    <t>Машчик Мария</t>
  </si>
  <si>
    <t>Волкова Елизавета</t>
  </si>
  <si>
    <t>гим 39</t>
  </si>
  <si>
    <t>Харитоненко Егор</t>
  </si>
  <si>
    <t>Гурко Вадим</t>
  </si>
  <si>
    <t>Барановская Анастасия</t>
  </si>
  <si>
    <t>гим 174</t>
  </si>
  <si>
    <t>гим 24</t>
  </si>
  <si>
    <t>Крицкий Александр</t>
  </si>
  <si>
    <t>9г</t>
  </si>
  <si>
    <t>гим 10</t>
  </si>
  <si>
    <t>Михейчик Андрей</t>
  </si>
  <si>
    <t>Егоров Никита</t>
  </si>
  <si>
    <t>Голубицкая Арина</t>
  </si>
  <si>
    <t>Щепов Игорь</t>
  </si>
  <si>
    <t>Пушнова Алиса</t>
  </si>
  <si>
    <t>гим 32</t>
  </si>
  <si>
    <t>Клюйко Алексей</t>
  </si>
  <si>
    <t>Маруденко Софья</t>
  </si>
  <si>
    <t>Козовой Дмитрий</t>
  </si>
  <si>
    <t>Тимохович Кирилл</t>
  </si>
  <si>
    <t>Мишин Илья</t>
  </si>
  <si>
    <t>Сурмило Елизавета</t>
  </si>
  <si>
    <t>Ханкевич Даниил</t>
  </si>
  <si>
    <t>Ребел Ян</t>
  </si>
  <si>
    <t>Драчов Ярослав</t>
  </si>
  <si>
    <t>Позняк Глеб</t>
  </si>
  <si>
    <t>147</t>
  </si>
  <si>
    <t>Онищук Светлана</t>
  </si>
  <si>
    <t>Дробышевский Василий</t>
  </si>
  <si>
    <t>гим 12</t>
  </si>
  <si>
    <t>Лобах Владислав</t>
  </si>
  <si>
    <t>Челяндинский Иван</t>
  </si>
  <si>
    <t>гим 17</t>
  </si>
  <si>
    <t>Ярмош Константин</t>
  </si>
  <si>
    <t>Гильнич Анастасия</t>
  </si>
  <si>
    <t>9е</t>
  </si>
  <si>
    <t>гим 37</t>
  </si>
  <si>
    <t>Дикусар Владимир</t>
  </si>
  <si>
    <t>гимн 41</t>
  </si>
  <si>
    <t>Масюк Павел</t>
  </si>
  <si>
    <t>Неверо Андрей</t>
  </si>
  <si>
    <t>гимн 13</t>
  </si>
  <si>
    <t>Народецкий Андрей</t>
  </si>
  <si>
    <t>гимн 29</t>
  </si>
  <si>
    <t>Игнатенко Петр</t>
  </si>
  <si>
    <t>Ковалевский Денис</t>
  </si>
  <si>
    <t>Заржицкий Иван</t>
  </si>
  <si>
    <t>гимн 4</t>
  </si>
  <si>
    <t>Лебедь Казимир</t>
  </si>
  <si>
    <t>гимн 1</t>
  </si>
  <si>
    <t>Сверчков Алексей</t>
  </si>
  <si>
    <t xml:space="preserve">гимн 1 </t>
  </si>
  <si>
    <t>Быченок Егор</t>
  </si>
  <si>
    <t>Мончик Кирилл</t>
  </si>
  <si>
    <t>гимн 12</t>
  </si>
  <si>
    <t>Диброва Екатерина</t>
  </si>
  <si>
    <t>гимн 10</t>
  </si>
  <si>
    <t>Райкова Юлия</t>
  </si>
  <si>
    <t>гимн 1 Жодино</t>
  </si>
  <si>
    <t>Петрушко Михаил</t>
  </si>
  <si>
    <t>гимн 42</t>
  </si>
  <si>
    <t>Соболевский Денис</t>
  </si>
  <si>
    <t>гимн 37</t>
  </si>
  <si>
    <t>Купрейчик Артем</t>
  </si>
  <si>
    <t>Касперович Даниил</t>
  </si>
  <si>
    <t>Каурко Александр</t>
  </si>
  <si>
    <t>Гайдукевич Екатерина</t>
  </si>
  <si>
    <t>Марков Вячеслав</t>
  </si>
  <si>
    <t>Шершень Майя</t>
  </si>
  <si>
    <t>гимн 2</t>
  </si>
  <si>
    <t>Сухарев Андрей</t>
  </si>
  <si>
    <t>Казаков Александр</t>
  </si>
  <si>
    <t>гимн 5</t>
  </si>
  <si>
    <t>Цыбулько Ксения</t>
  </si>
  <si>
    <t>Абламейко Варвара</t>
  </si>
  <si>
    <t>гимн 20</t>
  </si>
  <si>
    <t xml:space="preserve">Саевич Егор </t>
  </si>
  <si>
    <t>Гефлих Дмитрий</t>
  </si>
  <si>
    <t>Рыжков Станислав</t>
  </si>
  <si>
    <t>Цалко Дарья</t>
  </si>
  <si>
    <t>Коберника-Березовского Ярослава</t>
  </si>
  <si>
    <t>Еремей Лина</t>
  </si>
  <si>
    <t>гимн 24</t>
  </si>
  <si>
    <t xml:space="preserve">Фурсевич Евгений </t>
  </si>
  <si>
    <t>Степанишин Кирилл</t>
  </si>
  <si>
    <t>Герасимчик Валерия</t>
  </si>
  <si>
    <t>Засколина Антонина</t>
  </si>
  <si>
    <t>Дубровский Даниил</t>
  </si>
  <si>
    <t>Клецовская Мона</t>
  </si>
  <si>
    <t>Овчаренко Владислав</t>
  </si>
  <si>
    <t>Макаревич Людмила</t>
  </si>
  <si>
    <t>Шубелько Полина</t>
  </si>
  <si>
    <t>Сивачев Валентин</t>
  </si>
  <si>
    <t>Савицкий Егор</t>
  </si>
  <si>
    <t>Бочило Евгений</t>
  </si>
  <si>
    <t>Мошкарева Екатерина</t>
  </si>
  <si>
    <t>Глаз Елизавета</t>
  </si>
  <si>
    <t>Бурак Анна</t>
  </si>
  <si>
    <t>гимн 192</t>
  </si>
  <si>
    <t>Толкач Владислав</t>
  </si>
  <si>
    <t>Бакач Даниил</t>
  </si>
  <si>
    <t>Дударчик Станислав</t>
  </si>
  <si>
    <t>Шамшурка Артемий</t>
  </si>
  <si>
    <t>Стефаненко Кристина</t>
  </si>
  <si>
    <t>Ларкина Вероника</t>
  </si>
  <si>
    <t>Дук Никифор</t>
  </si>
  <si>
    <t>Панько Константин</t>
  </si>
  <si>
    <t>Гребенчук Михаил</t>
  </si>
  <si>
    <t>Рябов Роман</t>
  </si>
  <si>
    <t>Мудхатов Казим</t>
  </si>
  <si>
    <t>Романенко Алексей</t>
  </si>
  <si>
    <t>Доротко Виктор</t>
  </si>
  <si>
    <t>Ботенко Анастасия</t>
  </si>
  <si>
    <t>Гребенцова Валерия</t>
  </si>
  <si>
    <t>Куклик Валерия</t>
  </si>
  <si>
    <t>Сенчило Антон</t>
  </si>
  <si>
    <t>Гневко Александра</t>
  </si>
  <si>
    <t>Лешкевич Илья</t>
  </si>
  <si>
    <t>Результаты сложного варианта - 9 класс</t>
  </si>
  <si>
    <t>Стержанова Екатерина</t>
  </si>
  <si>
    <t>Яцкевич Дмитрий</t>
  </si>
  <si>
    <t>Гасымова Ксения</t>
  </si>
  <si>
    <t>Пузына Елизавета</t>
  </si>
  <si>
    <t>Каркоцкий Александр</t>
  </si>
  <si>
    <t>Румак Даниил</t>
  </si>
  <si>
    <t>Малюгин Владислав</t>
  </si>
  <si>
    <t>Летохо Илья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</si>
</sst>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&quot;) &quot;###\-####"/>
    <numFmt numFmtId="165" formatCode="0.0"/>
  </numFmts>
  <fonts count="2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33" applyFont="1" applyBorder="1" applyAlignment="1">
      <alignment horizontal="center" vertical="center"/>
      <protection/>
    </xf>
    <xf numFmtId="165" fontId="2" fillId="0" borderId="0" xfId="33" applyNumberFormat="1" applyFont="1" applyBorder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33" applyFont="1" applyAlignment="1">
      <alignment horizontal="center" vertical="center"/>
      <protection/>
    </xf>
    <xf numFmtId="165" fontId="2" fillId="0" borderId="0" xfId="33" applyNumberFormat="1" applyFont="1" applyAlignment="1">
      <alignment horizontal="center" vertical="center"/>
      <protection/>
    </xf>
    <xf numFmtId="165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3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33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2" fillId="0" borderId="0" xfId="33" applyFont="1" applyAlignment="1">
      <alignment horizontal="left" vertical="center"/>
      <protection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2" fillId="4" borderId="0" xfId="33" applyNumberFormat="1" applyFont="1" applyFill="1" applyBorder="1" applyAlignment="1">
      <alignment horizontal="center" vertical="center"/>
      <protection/>
    </xf>
    <xf numFmtId="0" fontId="1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33" applyNumberFormat="1" applyFont="1" applyFill="1" applyAlignment="1">
      <alignment horizontal="center" vertical="center"/>
      <protection/>
    </xf>
    <xf numFmtId="0" fontId="2" fillId="0" borderId="0" xfId="33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165" fontId="0" fillId="24" borderId="0" xfId="0" applyNumberFormat="1" applyFill="1" applyAlignment="1">
      <alignment horizontal="center" vertical="center"/>
    </xf>
    <xf numFmtId="165" fontId="2" fillId="24" borderId="0" xfId="0" applyNumberFormat="1" applyFont="1" applyFill="1" applyAlignment="1">
      <alignment horizontal="center" vertical="center"/>
    </xf>
    <xf numFmtId="165" fontId="0" fillId="24" borderId="0" xfId="0" applyNumberFormat="1" applyFont="1" applyFill="1" applyAlignment="1">
      <alignment horizontal="center" vertical="center"/>
    </xf>
    <xf numFmtId="165" fontId="2" fillId="24" borderId="0" xfId="0" applyNumberFormat="1" applyFont="1" applyFill="1" applyBorder="1" applyAlignment="1">
      <alignment horizontal="center" vertical="center"/>
    </xf>
    <xf numFmtId="165" fontId="2" fillId="24" borderId="0" xfId="33" applyNumberFormat="1" applyFont="1" applyFill="1" applyBorder="1" applyAlignment="1">
      <alignment horizontal="center" vertical="center"/>
      <protection/>
    </xf>
    <xf numFmtId="0" fontId="19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33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75" zoomScaleNormal="75" zoomScalePageLayoutView="0" workbookViewId="0" topLeftCell="A1">
      <selection activeCell="A1" sqref="A1:Q1"/>
    </sheetView>
  </sheetViews>
  <sheetFormatPr defaultColWidth="9.00390625" defaultRowHeight="15.75"/>
  <cols>
    <col min="1" max="1" width="4.125" style="0" customWidth="1"/>
    <col min="2" max="2" width="7.50390625" style="0" customWidth="1"/>
    <col min="3" max="3" width="8.00390625" style="0" customWidth="1"/>
    <col min="4" max="4" width="23.125" style="26" customWidth="1"/>
    <col min="5" max="6" width="5.875" style="36" customWidth="1"/>
    <col min="7" max="8" width="5.875" style="28" customWidth="1"/>
    <col min="9" max="10" width="5.875" style="36" customWidth="1"/>
    <col min="11" max="11" width="5.875" style="46" customWidth="1"/>
    <col min="12" max="12" width="5.875" style="28" customWidth="1"/>
    <col min="13" max="14" width="5.875" style="36" customWidth="1"/>
    <col min="15" max="15" width="5.875" style="55" customWidth="1"/>
    <col min="16" max="17" width="12.50390625" style="28" customWidth="1"/>
    <col min="18" max="16384" width="11.00390625" style="0" customWidth="1"/>
  </cols>
  <sheetData>
    <row r="1" spans="1:17" ht="15.75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.75">
      <c r="A2" s="57" t="s">
        <v>183</v>
      </c>
      <c r="B2" s="56"/>
      <c r="C2" s="56"/>
      <c r="D2" s="56"/>
      <c r="E2" s="56"/>
      <c r="F2" s="56" t="s">
        <v>6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.75">
      <c r="A3" s="1" t="s">
        <v>0</v>
      </c>
      <c r="B3" s="1" t="s">
        <v>1</v>
      </c>
      <c r="C3" s="1" t="s">
        <v>2</v>
      </c>
      <c r="D3" s="16" t="s">
        <v>3</v>
      </c>
      <c r="E3" s="29" t="s">
        <v>8</v>
      </c>
      <c r="F3" s="29" t="s">
        <v>9</v>
      </c>
      <c r="G3" s="1" t="s">
        <v>10</v>
      </c>
      <c r="H3" s="1" t="s">
        <v>11</v>
      </c>
      <c r="I3" s="29" t="s">
        <v>12</v>
      </c>
      <c r="J3" s="29" t="s">
        <v>13</v>
      </c>
      <c r="K3" s="39" t="s">
        <v>14</v>
      </c>
      <c r="L3" s="1" t="s">
        <v>15</v>
      </c>
      <c r="M3" s="29" t="s">
        <v>16</v>
      </c>
      <c r="N3" s="29" t="s">
        <v>17</v>
      </c>
      <c r="O3" s="47" t="s">
        <v>18</v>
      </c>
      <c r="P3" s="1" t="s">
        <v>4</v>
      </c>
      <c r="Q3" s="1" t="s">
        <v>5</v>
      </c>
    </row>
    <row r="4" spans="1:17" ht="15.75">
      <c r="A4" s="1">
        <v>1</v>
      </c>
      <c r="B4" s="6">
        <v>9</v>
      </c>
      <c r="C4" s="15" t="s">
        <v>108</v>
      </c>
      <c r="D4" s="25" t="s">
        <v>109</v>
      </c>
      <c r="E4" s="35">
        <v>2</v>
      </c>
      <c r="F4" s="35">
        <v>3</v>
      </c>
      <c r="G4" s="27">
        <v>2</v>
      </c>
      <c r="H4" s="27">
        <v>4</v>
      </c>
      <c r="I4" s="35">
        <v>0</v>
      </c>
      <c r="J4" s="35">
        <v>0</v>
      </c>
      <c r="K4" s="45">
        <v>1</v>
      </c>
      <c r="L4" s="27">
        <v>0</v>
      </c>
      <c r="M4" s="35">
        <v>3</v>
      </c>
      <c r="N4" s="35">
        <v>0</v>
      </c>
      <c r="O4" s="54">
        <v>9</v>
      </c>
      <c r="P4" s="13">
        <f>SUM(E4:O4)</f>
        <v>24</v>
      </c>
      <c r="Q4" s="3">
        <f>MAX(MAX((E4+F4+G4+H4+I4+J4),(E4+F4+G4+H4+K4),(E4+F4+G4+H4+L4),(E4+F4+G4+H4+M4+N4),(E4+F4+I4+J4+K4),(E4+F4+I4+J4+L4),(E4+F4+I4+J4+M4+N4),(E4+F4+K4+L4),(E4+F4+K4+M4+N4),(E4+F4+L4+M4+N4),(G4+H4+I4+J4+K4),(G4+H4+K4+L4),(G4+H4+L4+M4+N4),(I4+J4+K4+L4),(I4+J4+L4+M4+N4),(K4+L4+M4+N4),(E4+F4+G4+H4+O4),(O4+G4+H4+I4+J4),(O4+G4+H4+K4),(O4+G4+H4+L4),(O4+G4+H4+M4+N4),(O4+I4+J4+K4),(O4+I4+J4+L4),(O4+I4+J4+M4+N4),(O4+K4+L4),(O4+K4+M4+N4),(O4+L4+M4+N4)),MAX((O4+E4+F4+I4+J4),(O4+E4+F4+K4),(O4+E4+F4+L4),(O4+E4+F4+M4+N4),(G4+H4+I4+J4+L4),(G4+H4+I4+J4+M4+N4),(G4+H4+K4+M4+N4),(I4+J4+K4+M4+N4)))</f>
        <v>20</v>
      </c>
    </row>
    <row r="5" spans="1:17" ht="15.75">
      <c r="A5" s="1">
        <v>2</v>
      </c>
      <c r="B5" s="6">
        <v>9</v>
      </c>
      <c r="C5" s="15" t="s">
        <v>106</v>
      </c>
      <c r="D5" s="25" t="s">
        <v>107</v>
      </c>
      <c r="E5" s="35">
        <v>2</v>
      </c>
      <c r="F5" s="35">
        <v>3</v>
      </c>
      <c r="G5" s="27">
        <v>2</v>
      </c>
      <c r="H5" s="27">
        <v>0</v>
      </c>
      <c r="I5" s="35">
        <v>3</v>
      </c>
      <c r="J5" s="35">
        <v>5</v>
      </c>
      <c r="K5" s="45">
        <v>1</v>
      </c>
      <c r="L5" s="27">
        <v>0</v>
      </c>
      <c r="M5" s="35">
        <v>0</v>
      </c>
      <c r="N5" s="35">
        <v>3</v>
      </c>
      <c r="O5" s="53">
        <v>6</v>
      </c>
      <c r="P5" s="13">
        <f>SUM(E5:O5)</f>
        <v>25</v>
      </c>
      <c r="Q5" s="3">
        <f>MAX(MAX((E5+F5+G5+H5+I5+J5),(E5+F5+G5+H5+K5),(E5+F5+G5+H5+L5),(E5+F5+G5+H5+M5+N5),(E5+F5+I5+J5+K5),(E5+F5+I5+J5+L5),(E5+F5+I5+J5+M5+N5),(E5+F5+K5+L5),(E5+F5+K5+M5+N5),(E5+F5+L5+M5+N5),(G5+H5+I5+J5+K5),(G5+H5+K5+L5),(G5+H5+L5+M5+N5),(I5+J5+K5+L5),(I5+J5+L5+M5+N5),(K5+L5+M5+N5),(E5+F5+G5+H5+O5),(O5+G5+H5+I5+J5),(O5+G5+H5+K5),(O5+G5+H5+L5),(O5+G5+H5+M5+N5),(O5+I5+J5+K5),(O5+I5+J5+L5),(O5+I5+J5+M5+N5),(O5+K5+L5),(O5+K5+M5+N5),(O5+L5+M5+N5)),MAX((O5+E5+F5+I5+J5),(O5+E5+F5+K5),(O5+E5+F5+L5),(O5+E5+F5+M5+N5),(G5+H5+I5+J5+L5),(G5+H5+I5+J5+M5+N5),(G5+H5+K5+M5+N5),(I5+J5+K5+M5+N5)))</f>
        <v>19</v>
      </c>
    </row>
    <row r="6" spans="1:17" ht="15.75">
      <c r="A6" s="1">
        <v>3</v>
      </c>
      <c r="B6" s="38">
        <v>9</v>
      </c>
      <c r="C6" s="15" t="s">
        <v>103</v>
      </c>
      <c r="D6" s="25" t="s">
        <v>104</v>
      </c>
      <c r="E6" s="35">
        <v>0</v>
      </c>
      <c r="F6" s="35">
        <v>0</v>
      </c>
      <c r="G6" s="27">
        <v>0</v>
      </c>
      <c r="H6" s="27">
        <v>0</v>
      </c>
      <c r="I6" s="35">
        <v>3</v>
      </c>
      <c r="J6" s="35">
        <v>5</v>
      </c>
      <c r="K6" s="45">
        <v>7</v>
      </c>
      <c r="L6" s="27">
        <v>0</v>
      </c>
      <c r="M6" s="35">
        <v>0</v>
      </c>
      <c r="N6" s="35">
        <v>0</v>
      </c>
      <c r="O6" s="53">
        <v>4</v>
      </c>
      <c r="P6" s="13">
        <f>SUM(E6:O6)</f>
        <v>19</v>
      </c>
      <c r="Q6" s="3">
        <f>MAX(MAX((E6+F6+G6+H6+I6+J6),(E6+F6+G6+H6+K6),(E6+F6+G6+H6+L6),(E6+F6+G6+H6+M6+N6),(E6+F6+I6+J6+K6),(E6+F6+I6+J6+L6),(E6+F6+I6+J6+M6+N6),(E6+F6+K6+L6),(E6+F6+K6+M6+N6),(E6+F6+L6+M6+N6),(G6+H6+I6+J6+K6),(G6+H6+K6+L6),(G6+H6+L6+M6+N6),(I6+J6+K6+L6),(I6+J6+L6+M6+N6),(K6+L6+M6+N6),(E6+F6+G6+H6+O6),(O6+G6+H6+I6+J6),(O6+G6+H6+K6),(O6+G6+H6+L6),(O6+G6+H6+M6+N6),(O6+I6+J6+K6),(O6+I6+J6+L6),(O6+I6+J6+M6+N6),(O6+K6+L6),(O6+K6+M6+N6),(O6+L6+M6+N6)),MAX((O6+E6+F6+I6+J6),(O6+E6+F6+K6),(O6+E6+F6+L6),(O6+E6+F6+M6+N6),(G6+H6+I6+J6+L6),(G6+H6+I6+J6+M6+N6),(G6+H6+K6+M6+N6),(I6+J6+K6+M6+N6)))</f>
        <v>19</v>
      </c>
    </row>
    <row r="7" spans="1:17" ht="15.75">
      <c r="A7" s="1">
        <v>4</v>
      </c>
      <c r="B7" s="6">
        <v>9</v>
      </c>
      <c r="C7" s="15" t="s">
        <v>103</v>
      </c>
      <c r="D7" s="25" t="s">
        <v>110</v>
      </c>
      <c r="E7" s="35">
        <v>2</v>
      </c>
      <c r="F7" s="35">
        <v>0</v>
      </c>
      <c r="G7" s="27">
        <v>2</v>
      </c>
      <c r="H7" s="27">
        <v>4</v>
      </c>
      <c r="I7" s="35">
        <v>0</v>
      </c>
      <c r="J7" s="35">
        <v>5</v>
      </c>
      <c r="K7" s="45">
        <v>1</v>
      </c>
      <c r="L7" s="27">
        <v>0</v>
      </c>
      <c r="M7" s="35">
        <v>0</v>
      </c>
      <c r="N7" s="35">
        <v>0</v>
      </c>
      <c r="O7" s="53">
        <v>0</v>
      </c>
      <c r="P7" s="13">
        <f>SUM(E7:O7)</f>
        <v>14</v>
      </c>
      <c r="Q7" s="3">
        <f>MAX(MAX((E7+F7+G7+H7+I7+J7),(E7+F7+G7+H7+K7),(E7+F7+G7+H7+L7),(E7+F7+G7+H7+M7+N7),(E7+F7+I7+J7+K7),(E7+F7+I7+J7+L7),(E7+F7+I7+J7+M7+N7),(E7+F7+K7+L7),(E7+F7+K7+M7+N7),(E7+F7+L7+M7+N7),(G7+H7+I7+J7+K7),(G7+H7+K7+L7),(G7+H7+L7+M7+N7),(I7+J7+K7+L7),(I7+J7+L7+M7+N7),(K7+L7+M7+N7),(E7+F7+G7+H7+O7),(O7+G7+H7+I7+J7),(O7+G7+H7+K7),(O7+G7+H7+L7),(O7+G7+H7+M7+N7),(O7+I7+J7+K7),(O7+I7+J7+L7),(O7+I7+J7+M7+N7),(O7+K7+L7),(O7+K7+M7+N7),(O7+L7+M7+N7)),MAX((O7+E7+F7+I7+J7),(O7+E7+F7+K7),(O7+E7+F7+L7),(O7+E7+F7+M7+N7),(G7+H7+I7+J7+L7),(G7+H7+I7+J7+M7+N7),(G7+H7+K7+M7+N7),(I7+J7+K7+M7+N7)))</f>
        <v>13</v>
      </c>
    </row>
    <row r="8" spans="1:17" ht="15.75">
      <c r="A8" s="1">
        <v>5</v>
      </c>
      <c r="B8" s="2" t="s">
        <v>19</v>
      </c>
      <c r="C8" s="6" t="s">
        <v>49</v>
      </c>
      <c r="D8" s="18" t="s">
        <v>78</v>
      </c>
      <c r="E8" s="34">
        <v>2</v>
      </c>
      <c r="F8" s="34">
        <v>0</v>
      </c>
      <c r="G8" s="7">
        <v>0</v>
      </c>
      <c r="H8" s="7">
        <v>4</v>
      </c>
      <c r="I8" s="31">
        <v>0</v>
      </c>
      <c r="J8" s="31">
        <v>5</v>
      </c>
      <c r="K8" s="41">
        <v>2</v>
      </c>
      <c r="L8" s="5">
        <v>0</v>
      </c>
      <c r="M8" s="31">
        <v>0</v>
      </c>
      <c r="N8" s="31">
        <v>0</v>
      </c>
      <c r="O8" s="49">
        <v>0</v>
      </c>
      <c r="P8" s="13">
        <f>SUM(E8:O8)</f>
        <v>13</v>
      </c>
      <c r="Q8" s="3">
        <f>MAX(MAX((E8+F8+G8+H8+I8+J8),(E8+F8+G8+H8+K8),(E8+F8+G8+H8+L8),(E8+F8+G8+H8+M8+N8),(E8+F8+I8+J8+K8),(E8+F8+I8+J8+L8),(E8+F8+I8+J8+M8+N8),(E8+F8+K8+L8),(E8+F8+K8+M8+N8),(E8+F8+L8+M8+N8),(G8+H8+I8+J8+K8),(G8+H8+K8+L8),(G8+H8+L8+M8+N8),(I8+J8+K8+L8),(I8+J8+L8+M8+N8),(K8+L8+M8+N8),(E8+F8+G8+H8+O8),(O8+G8+H8+I8+J8),(O8+G8+H8+K8),(O8+G8+H8+L8),(O8+G8+H8+M8+N8),(O8+I8+J8+K8),(O8+I8+J8+L8),(O8+I8+J8+M8+N8),(O8+K8+L8),(O8+K8+M8+N8),(O8+L8+M8+N8)),MAX((O8+E8+F8+I8+J8),(O8+E8+F8+K8),(O8+E8+F8+L8),(O8+E8+F8+M8+N8),(G8+H8+I8+J8+L8),(G8+H8+I8+J8+M8+N8),(G8+H8+K8+M8+N8),(I8+J8+K8+M8+N8)))</f>
        <v>11</v>
      </c>
    </row>
    <row r="9" spans="1:17" ht="15.75">
      <c r="A9" s="1">
        <v>6</v>
      </c>
      <c r="B9" s="6">
        <v>9</v>
      </c>
      <c r="C9" s="15" t="s">
        <v>103</v>
      </c>
      <c r="D9" s="25" t="s">
        <v>105</v>
      </c>
      <c r="E9" s="35">
        <v>2</v>
      </c>
      <c r="F9" s="35">
        <v>3</v>
      </c>
      <c r="G9" s="27">
        <v>2</v>
      </c>
      <c r="H9" s="27">
        <v>1</v>
      </c>
      <c r="I9" s="35">
        <v>0</v>
      </c>
      <c r="J9" s="35">
        <v>0</v>
      </c>
      <c r="K9" s="45">
        <v>3</v>
      </c>
      <c r="L9" s="27">
        <v>0</v>
      </c>
      <c r="M9" s="35">
        <v>0</v>
      </c>
      <c r="N9" s="35">
        <v>0</v>
      </c>
      <c r="O9" s="53">
        <v>0</v>
      </c>
      <c r="P9" s="13">
        <f>SUM(E9:O9)</f>
        <v>11</v>
      </c>
      <c r="Q9" s="3">
        <f>MAX(MAX((E9+F9+G9+H9+I9+J9),(E9+F9+G9+H9+K9),(E9+F9+G9+H9+L9),(E9+F9+G9+H9+M9+N9),(E9+F9+I9+J9+K9),(E9+F9+I9+J9+L9),(E9+F9+I9+J9+M9+N9),(E9+F9+K9+L9),(E9+F9+K9+M9+N9),(E9+F9+L9+M9+N9),(G9+H9+I9+J9+K9),(G9+H9+K9+L9),(G9+H9+L9+M9+N9),(I9+J9+K9+L9),(I9+J9+L9+M9+N9),(K9+L9+M9+N9),(E9+F9+G9+H9+O9),(O9+G9+H9+I9+J9),(O9+G9+H9+K9),(O9+G9+H9+L9),(O9+G9+H9+M9+N9),(O9+I9+J9+K9),(O9+I9+J9+L9),(O9+I9+J9+M9+N9),(O9+K9+L9),(O9+K9+M9+N9),(O9+L9+M9+N9)),MAX((O9+E9+F9+I9+J9),(O9+E9+F9+K9),(O9+E9+F9+L9),(O9+E9+F9+M9+N9),(G9+H9+I9+J9+L9),(G9+H9+I9+J9+M9+N9),(G9+H9+K9+M9+N9),(I9+J9+K9+M9+N9)))</f>
        <v>11</v>
      </c>
    </row>
    <row r="10" spans="1:17" ht="15.75">
      <c r="A10" s="1">
        <v>7</v>
      </c>
      <c r="B10" s="2">
        <v>9</v>
      </c>
      <c r="C10" s="2" t="s">
        <v>29</v>
      </c>
      <c r="D10" s="17" t="s">
        <v>30</v>
      </c>
      <c r="E10" s="33">
        <v>2</v>
      </c>
      <c r="F10" s="33">
        <v>2</v>
      </c>
      <c r="G10" s="3">
        <v>2</v>
      </c>
      <c r="H10" s="3">
        <v>4</v>
      </c>
      <c r="I10" s="33">
        <v>0</v>
      </c>
      <c r="J10" s="33">
        <v>0</v>
      </c>
      <c r="K10" s="43">
        <v>0.5</v>
      </c>
      <c r="L10" s="3">
        <v>0</v>
      </c>
      <c r="M10" s="33">
        <v>0</v>
      </c>
      <c r="N10" s="33">
        <v>0</v>
      </c>
      <c r="O10" s="51">
        <v>0</v>
      </c>
      <c r="P10" s="13">
        <f>SUM(E10:O10)</f>
        <v>10.5</v>
      </c>
      <c r="Q10" s="3">
        <f>MAX(MAX((E10+F10+G10+H10+I10+J10),(E10+F10+G10+H10+K10),(E10+F10+G10+H10+L10),(E10+F10+G10+H10+M10+N10),(E10+F10+I10+J10+K10),(E10+F10+I10+J10+L10),(E10+F10+I10+J10+M10+N10),(E10+F10+K10+L10),(E10+F10+K10+M10+N10),(E10+F10+L10+M10+N10),(G10+H10+I10+J10+K10),(G10+H10+K10+L10),(G10+H10+L10+M10+N10),(I10+J10+K10+L10),(I10+J10+L10+M10+N10),(K10+L10+M10+N10),(E10+F10+G10+H10+O10),(O10+G10+H10+I10+J10),(O10+G10+H10+K10),(O10+G10+H10+L10),(O10+G10+H10+M10+N10),(O10+I10+J10+K10),(O10+I10+J10+L10),(O10+I10+J10+M10+N10),(O10+K10+L10),(O10+K10+M10+N10),(O10+L10+M10+N10)),MAX((O10+E10+F10+I10+J10),(O10+E10+F10+K10),(O10+E10+F10+L10),(O10+E10+F10+M10+N10),(G10+H10+I10+J10+L10),(G10+H10+I10+J10+M10+N10),(G10+H10+K10+M10+N10),(I10+J10+K10+M10+N10)))</f>
        <v>10.5</v>
      </c>
    </row>
    <row r="11" spans="1:17" ht="15.75">
      <c r="A11" s="1">
        <v>8</v>
      </c>
      <c r="B11" s="6">
        <v>9</v>
      </c>
      <c r="C11" s="15" t="s">
        <v>103</v>
      </c>
      <c r="D11" s="25" t="s">
        <v>111</v>
      </c>
      <c r="E11" s="35">
        <v>2</v>
      </c>
      <c r="F11" s="35">
        <v>0</v>
      </c>
      <c r="G11" s="27">
        <v>2</v>
      </c>
      <c r="H11" s="27">
        <v>4</v>
      </c>
      <c r="I11" s="35">
        <v>1</v>
      </c>
      <c r="J11" s="35">
        <v>1</v>
      </c>
      <c r="K11" s="45">
        <v>1</v>
      </c>
      <c r="L11" s="27">
        <v>0</v>
      </c>
      <c r="M11" s="35">
        <v>0</v>
      </c>
      <c r="N11" s="35">
        <v>0</v>
      </c>
      <c r="O11" s="53">
        <v>0</v>
      </c>
      <c r="P11" s="13">
        <f>SUM(E11:O11)</f>
        <v>11</v>
      </c>
      <c r="Q11" s="3">
        <f>MAX(MAX((E11+F11+G11+H11+I11+J11),(E11+F11+G11+H11+K11),(E11+F11+G11+H11+L11),(E11+F11+G11+H11+M11+N11),(E11+F11+I11+J11+K11),(E11+F11+I11+J11+L11),(E11+F11+I11+J11+M11+N11),(E11+F11+K11+L11),(E11+F11+K11+M11+N11),(E11+F11+L11+M11+N11),(G11+H11+I11+J11+K11),(G11+H11+K11+L11),(G11+H11+L11+M11+N11),(I11+J11+K11+L11),(I11+J11+L11+M11+N11),(K11+L11+M11+N11),(E11+F11+G11+H11+O11),(O11+G11+H11+I11+J11),(O11+G11+H11+K11),(O11+G11+H11+L11),(O11+G11+H11+M11+N11),(O11+I11+J11+K11),(O11+I11+J11+L11),(O11+I11+J11+M11+N11),(O11+K11+L11),(O11+K11+M11+N11),(O11+L11+M11+N11)),MAX((O11+E11+F11+I11+J11),(O11+E11+F11+K11),(O11+E11+F11+L11),(O11+E11+F11+M11+N11),(G11+H11+I11+J11+L11),(G11+H11+I11+J11+M11+N11),(G11+H11+K11+M11+N11),(I11+J11+K11+M11+N11)))</f>
        <v>10</v>
      </c>
    </row>
    <row r="12" spans="1:17" ht="15.75">
      <c r="A12" s="1">
        <v>9</v>
      </c>
      <c r="B12" s="14" t="s">
        <v>100</v>
      </c>
      <c r="C12" s="14" t="s">
        <v>101</v>
      </c>
      <c r="D12" s="19" t="s">
        <v>102</v>
      </c>
      <c r="E12" s="30">
        <v>2</v>
      </c>
      <c r="F12" s="30">
        <v>3</v>
      </c>
      <c r="G12" s="10">
        <v>2</v>
      </c>
      <c r="H12" s="10">
        <v>0</v>
      </c>
      <c r="I12" s="30">
        <v>0</v>
      </c>
      <c r="J12" s="30">
        <v>0</v>
      </c>
      <c r="K12" s="40">
        <v>0.5</v>
      </c>
      <c r="L12" s="10">
        <v>0</v>
      </c>
      <c r="M12" s="30">
        <v>3</v>
      </c>
      <c r="N12" s="30">
        <v>0</v>
      </c>
      <c r="O12" s="48">
        <v>0</v>
      </c>
      <c r="P12" s="13">
        <f>SUM(E12:O12)</f>
        <v>10.5</v>
      </c>
      <c r="Q12" s="3">
        <f>MAX(MAX((E12+F12+G12+H12+I12+J12),(E12+F12+G12+H12+K12),(E12+F12+G12+H12+L12),(E12+F12+G12+H12+M12+N12),(E12+F12+I12+J12+K12),(E12+F12+I12+J12+L12),(E12+F12+I12+J12+M12+N12),(E12+F12+K12+L12),(E12+F12+K12+M12+N12),(E12+F12+L12+M12+N12),(G12+H12+I12+J12+K12),(G12+H12+K12+L12),(G12+H12+L12+M12+N12),(I12+J12+K12+L12),(I12+J12+L12+M12+N12),(K12+L12+M12+N12),(E12+F12+G12+H12+O12),(O12+G12+H12+I12+J12),(O12+G12+H12+K12),(O12+G12+H12+L12),(O12+G12+H12+M12+N12),(O12+I12+J12+K12),(O12+I12+J12+L12),(O12+I12+J12+M12+N12),(O12+K12+L12),(O12+K12+M12+N12),(O12+L12+M12+N12)),MAX((O12+E12+F12+I12+J12),(O12+E12+F12+K12),(O12+E12+F12+L12),(O12+E12+F12+M12+N12),(G12+H12+I12+J12+L12),(G12+H12+I12+J12+M12+N12),(G12+H12+K12+M12+N12),(I12+J12+K12+M12+N12)))</f>
        <v>10</v>
      </c>
    </row>
    <row r="13" spans="1:17" ht="15.75">
      <c r="A13" s="1">
        <v>10</v>
      </c>
      <c r="B13" s="6">
        <v>9</v>
      </c>
      <c r="C13" s="15" t="s">
        <v>112</v>
      </c>
      <c r="D13" s="25" t="s">
        <v>113</v>
      </c>
      <c r="E13" s="35">
        <v>2</v>
      </c>
      <c r="F13" s="35">
        <v>3</v>
      </c>
      <c r="G13" s="27">
        <v>2</v>
      </c>
      <c r="H13" s="27">
        <v>1</v>
      </c>
      <c r="I13" s="35">
        <v>0</v>
      </c>
      <c r="J13" s="35">
        <v>0</v>
      </c>
      <c r="K13" s="45">
        <v>0</v>
      </c>
      <c r="L13" s="27">
        <v>0</v>
      </c>
      <c r="M13" s="35">
        <v>2</v>
      </c>
      <c r="N13" s="35">
        <v>0</v>
      </c>
      <c r="O13" s="53">
        <v>0</v>
      </c>
      <c r="P13" s="13">
        <f>SUM(E13:O13)</f>
        <v>10</v>
      </c>
      <c r="Q13" s="3">
        <f>MAX(MAX((E13+F13+G13+H13+I13+J13),(E13+F13+G13+H13+K13),(E13+F13+G13+H13+L13),(E13+F13+G13+H13+M13+N13),(E13+F13+I13+J13+K13),(E13+F13+I13+J13+L13),(E13+F13+I13+J13+M13+N13),(E13+F13+K13+L13),(E13+F13+K13+M13+N13),(E13+F13+L13+M13+N13),(G13+H13+I13+J13+K13),(G13+H13+K13+L13),(G13+H13+L13+M13+N13),(I13+J13+K13+L13),(I13+J13+L13+M13+N13),(K13+L13+M13+N13),(E13+F13+G13+H13+O13),(O13+G13+H13+I13+J13),(O13+G13+H13+K13),(O13+G13+H13+L13),(O13+G13+H13+M13+N13),(O13+I13+J13+K13),(O13+I13+J13+L13),(O13+I13+J13+M13+N13),(O13+K13+L13),(O13+K13+M13+N13),(O13+L13+M13+N13)),MAX((O13+E13+F13+I13+J13),(O13+E13+F13+K13),(O13+E13+F13+L13),(O13+E13+F13+M13+N13),(G13+H13+I13+J13+L13),(G13+H13+I13+J13+M13+N13),(G13+H13+K13+M13+N13),(I13+J13+K13+M13+N13)))</f>
        <v>10</v>
      </c>
    </row>
    <row r="14" spans="1:17" ht="15.75">
      <c r="A14" s="1">
        <v>11</v>
      </c>
      <c r="B14" s="14" t="s">
        <v>19</v>
      </c>
      <c r="C14" s="14" t="s">
        <v>49</v>
      </c>
      <c r="D14" s="19" t="s">
        <v>187</v>
      </c>
      <c r="E14" s="30">
        <v>1.5</v>
      </c>
      <c r="F14" s="30">
        <v>0</v>
      </c>
      <c r="G14" s="10">
        <v>2</v>
      </c>
      <c r="H14" s="10">
        <v>0.5</v>
      </c>
      <c r="I14" s="30">
        <v>3</v>
      </c>
      <c r="J14" s="30">
        <v>1</v>
      </c>
      <c r="K14" s="40">
        <v>3</v>
      </c>
      <c r="L14" s="10">
        <v>1</v>
      </c>
      <c r="M14" s="30">
        <v>1</v>
      </c>
      <c r="N14" s="30">
        <v>0.5</v>
      </c>
      <c r="O14" s="48">
        <v>0.5</v>
      </c>
      <c r="P14" s="13">
        <f>SUM(E14:O14)</f>
        <v>14</v>
      </c>
      <c r="Q14" s="3">
        <f>MAX(MAX((E14+F14+G14+H14+I14+J14),(E14+F14+G14+H14+K14),(E14+F14+G14+H14+L14),(E14+F14+G14+H14+M14+N14),(E14+F14+I14+J14+K14),(E14+F14+I14+J14+L14),(E14+F14+I14+J14+M14+N14),(E14+F14+K14+L14),(E14+F14+K14+M14+N14),(E14+F14+L14+M14+N14),(G14+H14+I14+J14+K14),(G14+H14+K14+L14),(G14+H14+L14+M14+N14),(I14+J14+K14+L14),(I14+J14+L14+M14+N14),(K14+L14+M14+N14),(E14+F14+G14+H14+O14),(O14+G14+H14+I14+J14),(O14+G14+H14+K14),(O14+G14+H14+L14),(O14+G14+H14+M14+N14),(O14+I14+J14+K14),(O14+I14+J14+L14),(O14+I14+J14+M14+N14),(O14+K14+L14),(O14+K14+M14+N14),(O14+L14+M14+N14)),MAX((O14+E14+F14+I14+J14),(O14+E14+F14+K14),(O14+E14+F14+L14),(O14+E14+F14+M14+N14),(G14+H14+I14+J14+L14),(G14+H14+I14+J14+M14+N14),(G14+H14+K14+M14+N14),(I14+J14+K14+M14+N14)))</f>
        <v>9.5</v>
      </c>
    </row>
    <row r="15" spans="1:17" ht="15.75">
      <c r="A15" s="1">
        <v>12</v>
      </c>
      <c r="B15" s="6">
        <v>9</v>
      </c>
      <c r="C15" s="15" t="s">
        <v>116</v>
      </c>
      <c r="D15" s="25" t="s">
        <v>117</v>
      </c>
      <c r="E15" s="35">
        <v>2</v>
      </c>
      <c r="F15" s="35">
        <v>0</v>
      </c>
      <c r="G15" s="27">
        <v>2</v>
      </c>
      <c r="H15" s="27">
        <v>1</v>
      </c>
      <c r="I15" s="35">
        <v>0</v>
      </c>
      <c r="J15" s="35">
        <v>2</v>
      </c>
      <c r="K15" s="45">
        <v>1</v>
      </c>
      <c r="L15" s="27">
        <v>0</v>
      </c>
      <c r="M15" s="35">
        <v>0</v>
      </c>
      <c r="N15" s="35">
        <v>0</v>
      </c>
      <c r="O15" s="53">
        <v>4</v>
      </c>
      <c r="P15" s="13">
        <f>SUM(E15:O15)</f>
        <v>12</v>
      </c>
      <c r="Q15" s="3">
        <f>MAX(MAX((E15+F15+G15+H15+I15+J15),(E15+F15+G15+H15+K15),(E15+F15+G15+H15+L15),(E15+F15+G15+H15+M15+N15),(E15+F15+I15+J15+K15),(E15+F15+I15+J15+L15),(E15+F15+I15+J15+M15+N15),(E15+F15+K15+L15),(E15+F15+K15+M15+N15),(E15+F15+L15+M15+N15),(G15+H15+I15+J15+K15),(G15+H15+K15+L15),(G15+H15+L15+M15+N15),(I15+J15+K15+L15),(I15+J15+L15+M15+N15),(K15+L15+M15+N15),(E15+F15+G15+H15+O15),(O15+G15+H15+I15+J15),(O15+G15+H15+K15),(O15+G15+H15+L15),(O15+G15+H15+M15+N15),(O15+I15+J15+K15),(O15+I15+J15+L15),(O15+I15+J15+M15+N15),(O15+K15+L15),(O15+K15+M15+N15),(O15+L15+M15+N15)),MAX((O15+E15+F15+I15+J15),(O15+E15+F15+K15),(O15+E15+F15+L15),(O15+E15+F15+M15+N15),(G15+H15+I15+J15+L15),(G15+H15+I15+J15+M15+N15),(G15+H15+K15+M15+N15),(I15+J15+K15+M15+N15)))</f>
        <v>9</v>
      </c>
    </row>
    <row r="16" spans="1:17" ht="15.75">
      <c r="A16" s="1">
        <v>13</v>
      </c>
      <c r="B16" s="6" t="s">
        <v>19</v>
      </c>
      <c r="C16" s="2" t="s">
        <v>49</v>
      </c>
      <c r="D16" s="17" t="s">
        <v>77</v>
      </c>
      <c r="E16" s="33">
        <v>2</v>
      </c>
      <c r="F16" s="33">
        <v>1</v>
      </c>
      <c r="G16" s="3">
        <v>2</v>
      </c>
      <c r="H16" s="3">
        <v>0</v>
      </c>
      <c r="I16" s="32">
        <v>3</v>
      </c>
      <c r="J16" s="32">
        <v>0</v>
      </c>
      <c r="K16" s="42">
        <v>0</v>
      </c>
      <c r="L16" s="13">
        <v>0</v>
      </c>
      <c r="M16" s="32">
        <v>3</v>
      </c>
      <c r="N16" s="32">
        <v>0</v>
      </c>
      <c r="O16" s="50">
        <v>0</v>
      </c>
      <c r="P16" s="13">
        <f>SUM(E16:O16)</f>
        <v>11</v>
      </c>
      <c r="Q16" s="3">
        <f>MAX(MAX((E16+F16+G16+H16+I16+J16),(E16+F16+G16+H16+K16),(E16+F16+G16+H16+L16),(E16+F16+G16+H16+M16+N16),(E16+F16+I16+J16+K16),(E16+F16+I16+J16+L16),(E16+F16+I16+J16+M16+N16),(E16+F16+K16+L16),(E16+F16+K16+M16+N16),(E16+F16+L16+M16+N16),(G16+H16+I16+J16+K16),(G16+H16+K16+L16),(G16+H16+L16+M16+N16),(I16+J16+K16+L16),(I16+J16+L16+M16+N16),(K16+L16+M16+N16),(E16+F16+G16+H16+O16),(O16+G16+H16+I16+J16),(O16+G16+H16+K16),(O16+G16+H16+L16),(O16+G16+H16+M16+N16),(O16+I16+J16+K16),(O16+I16+J16+L16),(O16+I16+J16+M16+N16),(O16+K16+L16),(O16+K16+M16+N16),(O16+L16+M16+N16)),MAX((O16+E16+F16+I16+J16),(O16+E16+F16+K16),(O16+E16+F16+L16),(O16+E16+F16+M16+N16),(G16+H16+I16+J16+L16),(G16+H16+I16+J16+M16+N16),(G16+H16+K16+M16+N16),(I16+J16+K16+M16+N16)))</f>
        <v>9</v>
      </c>
    </row>
    <row r="17" spans="1:17" ht="15.75">
      <c r="A17" s="1">
        <v>14</v>
      </c>
      <c r="B17" s="14" t="s">
        <v>19</v>
      </c>
      <c r="C17" s="1" t="s">
        <v>49</v>
      </c>
      <c r="D17" s="20" t="s">
        <v>79</v>
      </c>
      <c r="E17" s="32">
        <v>2</v>
      </c>
      <c r="F17" s="32">
        <v>0</v>
      </c>
      <c r="G17" s="13">
        <v>1.5</v>
      </c>
      <c r="H17" s="13">
        <v>0</v>
      </c>
      <c r="I17" s="33">
        <v>0</v>
      </c>
      <c r="J17" s="33">
        <v>5</v>
      </c>
      <c r="K17" s="43">
        <v>0</v>
      </c>
      <c r="L17" s="3">
        <v>0</v>
      </c>
      <c r="M17" s="33">
        <v>0</v>
      </c>
      <c r="N17" s="33">
        <v>0</v>
      </c>
      <c r="O17" s="51">
        <v>0</v>
      </c>
      <c r="P17" s="13">
        <f>SUM(E17:O17)</f>
        <v>8.5</v>
      </c>
      <c r="Q17" s="3">
        <f>MAX(MAX((E17+F17+G17+H17+I17+J17),(E17+F17+G17+H17+K17),(E17+F17+G17+H17+L17),(E17+F17+G17+H17+M17+N17),(E17+F17+I17+J17+K17),(E17+F17+I17+J17+L17),(E17+F17+I17+J17+M17+N17),(E17+F17+K17+L17),(E17+F17+K17+M17+N17),(E17+F17+L17+M17+N17),(G17+H17+I17+J17+K17),(G17+H17+K17+L17),(G17+H17+L17+M17+N17),(I17+J17+K17+L17),(I17+J17+L17+M17+N17),(K17+L17+M17+N17),(E17+F17+G17+H17+O17),(O17+G17+H17+I17+J17),(O17+G17+H17+K17),(O17+G17+H17+L17),(O17+G17+H17+M17+N17),(O17+I17+J17+K17),(O17+I17+J17+L17),(O17+I17+J17+M17+N17),(O17+K17+L17),(O17+K17+M17+N17),(O17+L17+M17+N17)),MAX((O17+E17+F17+I17+J17),(O17+E17+F17+K17),(O17+E17+F17+L17),(O17+E17+F17+M17+N17),(G17+H17+I17+J17+L17),(G17+H17+I17+J17+M17+N17),(G17+H17+K17+M17+N17),(I17+J17+K17+M17+N17)))</f>
        <v>8.5</v>
      </c>
    </row>
    <row r="18" spans="1:17" ht="15.75">
      <c r="A18" s="1">
        <v>15</v>
      </c>
      <c r="B18" s="14" t="s">
        <v>24</v>
      </c>
      <c r="C18" s="2">
        <v>94</v>
      </c>
      <c r="D18" s="17" t="s">
        <v>89</v>
      </c>
      <c r="E18" s="30">
        <v>2</v>
      </c>
      <c r="F18" s="30">
        <v>0</v>
      </c>
      <c r="G18" s="10">
        <v>2</v>
      </c>
      <c r="H18" s="10">
        <v>0</v>
      </c>
      <c r="I18" s="30">
        <v>0</v>
      </c>
      <c r="J18" s="30">
        <v>0</v>
      </c>
      <c r="K18" s="40">
        <v>3</v>
      </c>
      <c r="L18" s="10">
        <v>0</v>
      </c>
      <c r="M18" s="30">
        <v>3</v>
      </c>
      <c r="N18" s="30">
        <v>0</v>
      </c>
      <c r="O18" s="48">
        <v>0</v>
      </c>
      <c r="P18" s="13">
        <f>SUM(E18:O18)</f>
        <v>10</v>
      </c>
      <c r="Q18" s="3">
        <f>MAX(MAX((E18+F18+G18+H18+I18+J18),(E18+F18+G18+H18+K18),(E18+F18+G18+H18+L18),(E18+F18+G18+H18+M18+N18),(E18+F18+I18+J18+K18),(E18+F18+I18+J18+L18),(E18+F18+I18+J18+M18+N18),(E18+F18+K18+L18),(E18+F18+K18+M18+N18),(E18+F18+L18+M18+N18),(G18+H18+I18+J18+K18),(G18+H18+K18+L18),(G18+H18+L18+M18+N18),(I18+J18+K18+L18),(I18+J18+L18+M18+N18),(K18+L18+M18+N18),(E18+F18+G18+H18+O18),(O18+G18+H18+I18+J18),(O18+G18+H18+K18),(O18+G18+H18+L18),(O18+G18+H18+M18+N18),(O18+I18+J18+K18),(O18+I18+J18+L18),(O18+I18+J18+M18+N18),(O18+K18+L18),(O18+K18+M18+N18),(O18+L18+M18+N18)),MAX((O18+E18+F18+I18+J18),(O18+E18+F18+K18),(O18+E18+F18+L18),(O18+E18+F18+M18+N18),(G18+H18+I18+J18+L18),(G18+H18+I18+J18+M18+N18),(G18+H18+K18+M18+N18),(I18+J18+K18+M18+N18)))</f>
        <v>8</v>
      </c>
    </row>
    <row r="19" spans="1:17" ht="15.75">
      <c r="A19" s="1">
        <v>16</v>
      </c>
      <c r="B19" s="2" t="s">
        <v>19</v>
      </c>
      <c r="C19" s="8" t="s">
        <v>49</v>
      </c>
      <c r="D19" s="21" t="s">
        <v>189</v>
      </c>
      <c r="E19" s="37">
        <v>2</v>
      </c>
      <c r="F19" s="33">
        <v>0.5</v>
      </c>
      <c r="G19" s="7">
        <v>2</v>
      </c>
      <c r="H19" s="5">
        <v>0.5</v>
      </c>
      <c r="I19" s="34">
        <v>1.5</v>
      </c>
      <c r="J19" s="34">
        <v>0.5</v>
      </c>
      <c r="K19" s="44">
        <v>0.5</v>
      </c>
      <c r="L19" s="7">
        <v>0</v>
      </c>
      <c r="M19" s="34">
        <v>0</v>
      </c>
      <c r="N19" s="34">
        <v>2</v>
      </c>
      <c r="O19" s="52">
        <v>1</v>
      </c>
      <c r="P19" s="13">
        <f>SUM(E19:O19)</f>
        <v>10.5</v>
      </c>
      <c r="Q19" s="3">
        <f>MAX(MAX((E19+F19+G19+H19+I19+J19),(E19+F19+G19+H19+K19),(E19+F19+G19+H19+L19),(E19+F19+G19+H19+M19+N19),(E19+F19+I19+J19+K19),(E19+F19+I19+J19+L19),(E19+F19+I19+J19+M19+N19),(E19+F19+K19+L19),(E19+F19+K19+M19+N19),(E19+F19+L19+M19+N19),(G19+H19+I19+J19+K19),(G19+H19+K19+L19),(G19+H19+L19+M19+N19),(I19+J19+K19+L19),(I19+J19+L19+M19+N19),(K19+L19+M19+N19),(E19+F19+G19+H19+O19),(O19+G19+H19+I19+J19),(O19+G19+H19+K19),(O19+G19+H19+L19),(O19+G19+H19+M19+N19),(O19+I19+J19+K19),(O19+I19+J19+L19),(O19+I19+J19+M19+N19),(O19+K19+L19),(O19+K19+M19+N19),(O19+L19+M19+N19)),MAX((O19+E19+F19+I19+J19),(O19+E19+F19+K19),(O19+E19+F19+L19),(O19+E19+F19+M19+N19),(G19+H19+I19+J19+L19),(G19+H19+I19+J19+M19+N19),(G19+H19+K19+M19+N19),(I19+J19+K19+M19+N19)))</f>
        <v>7</v>
      </c>
    </row>
    <row r="20" spans="1:17" ht="15.75">
      <c r="A20" s="1">
        <v>17</v>
      </c>
      <c r="B20" s="6">
        <v>9</v>
      </c>
      <c r="C20" s="15" t="s">
        <v>119</v>
      </c>
      <c r="D20" s="25" t="s">
        <v>120</v>
      </c>
      <c r="E20" s="35">
        <v>2</v>
      </c>
      <c r="F20" s="35">
        <v>0</v>
      </c>
      <c r="G20" s="27">
        <v>0</v>
      </c>
      <c r="H20" s="27">
        <v>0</v>
      </c>
      <c r="I20" s="35">
        <v>0</v>
      </c>
      <c r="J20" s="35">
        <v>5</v>
      </c>
      <c r="K20" s="45">
        <v>0</v>
      </c>
      <c r="L20" s="27">
        <v>0</v>
      </c>
      <c r="M20" s="35">
        <v>0</v>
      </c>
      <c r="N20" s="35">
        <v>0</v>
      </c>
      <c r="O20" s="53">
        <v>0</v>
      </c>
      <c r="P20" s="13">
        <f>SUM(E20:O20)</f>
        <v>7</v>
      </c>
      <c r="Q20" s="3">
        <f>MAX(MAX((E20+F20+G20+H20+I20+J20),(E20+F20+G20+H20+K20),(E20+F20+G20+H20+L20),(E20+F20+G20+H20+M20+N20),(E20+F20+I20+J20+K20),(E20+F20+I20+J20+L20),(E20+F20+I20+J20+M20+N20),(E20+F20+K20+L20),(E20+F20+K20+M20+N20),(E20+F20+L20+M20+N20),(G20+H20+I20+J20+K20),(G20+H20+K20+L20),(G20+H20+L20+M20+N20),(I20+J20+K20+L20),(I20+J20+L20+M20+N20),(K20+L20+M20+N20),(E20+F20+G20+H20+O20),(O20+G20+H20+I20+J20),(O20+G20+H20+K20),(O20+G20+H20+L20),(O20+G20+H20+M20+N20),(O20+I20+J20+K20),(O20+I20+J20+L20),(O20+I20+J20+M20+N20),(O20+K20+L20),(O20+K20+M20+N20),(O20+L20+M20+N20)),MAX((O20+E20+F20+I20+J20),(O20+E20+F20+K20),(O20+E20+F20+L20),(O20+E20+F20+M20+N20),(G20+H20+I20+J20+L20),(G20+H20+I20+J20+M20+N20),(G20+H20+K20+M20+N20),(I20+J20+K20+M20+N20)))</f>
        <v>7</v>
      </c>
    </row>
    <row r="21" spans="1:17" ht="15.75">
      <c r="A21" s="1">
        <v>18</v>
      </c>
      <c r="B21" s="6">
        <v>9</v>
      </c>
      <c r="C21" s="15" t="s">
        <v>127</v>
      </c>
      <c r="D21" s="25" t="s">
        <v>136</v>
      </c>
      <c r="E21" s="35">
        <v>0</v>
      </c>
      <c r="F21" s="35">
        <v>0</v>
      </c>
      <c r="G21" s="27">
        <v>0</v>
      </c>
      <c r="H21" s="27">
        <v>0</v>
      </c>
      <c r="I21" s="35">
        <v>3</v>
      </c>
      <c r="J21" s="35">
        <v>0</v>
      </c>
      <c r="K21" s="45">
        <v>1</v>
      </c>
      <c r="L21" s="27">
        <v>0</v>
      </c>
      <c r="M21" s="35">
        <v>3</v>
      </c>
      <c r="N21" s="35">
        <v>0</v>
      </c>
      <c r="O21" s="53">
        <v>0</v>
      </c>
      <c r="P21" s="13">
        <f>SUM(E21:O21)</f>
        <v>7</v>
      </c>
      <c r="Q21" s="3">
        <f>MAX(MAX((E21+F21+G21+H21+I21+J21),(E21+F21+G21+H21+K21),(E21+F21+G21+H21+L21),(E21+F21+G21+H21+M21+N21),(E21+F21+I21+J21+K21),(E21+F21+I21+J21+L21),(E21+F21+I21+J21+M21+N21),(E21+F21+K21+L21),(E21+F21+K21+M21+N21),(E21+F21+L21+M21+N21),(G21+H21+I21+J21+K21),(G21+H21+K21+L21),(G21+H21+L21+M21+N21),(I21+J21+K21+L21),(I21+J21+L21+M21+N21),(K21+L21+M21+N21),(E21+F21+G21+H21+O21),(O21+G21+H21+I21+J21),(O21+G21+H21+K21),(O21+G21+H21+L21),(O21+G21+H21+M21+N21),(O21+I21+J21+K21),(O21+I21+J21+L21),(O21+I21+J21+M21+N21),(O21+K21+L21),(O21+K21+M21+N21),(O21+L21+M21+N21)),MAX((O21+E21+F21+I21+J21),(O21+E21+F21+K21),(O21+E21+F21+L21),(O21+E21+F21+M21+N21),(G21+H21+I21+J21+L21),(G21+H21+I21+J21+M21+N21),(G21+H21+K21+M21+N21),(I21+J21+K21+M21+N21)))</f>
        <v>7</v>
      </c>
    </row>
    <row r="22" spans="1:17" ht="15.75">
      <c r="A22" s="1">
        <v>19</v>
      </c>
      <c r="B22" s="6">
        <v>9</v>
      </c>
      <c r="C22" s="15">
        <v>71</v>
      </c>
      <c r="D22" s="25" t="s">
        <v>118</v>
      </c>
      <c r="E22" s="35">
        <v>2</v>
      </c>
      <c r="F22" s="35">
        <v>0</v>
      </c>
      <c r="G22" s="27">
        <v>2</v>
      </c>
      <c r="H22" s="27">
        <v>0</v>
      </c>
      <c r="I22" s="35">
        <v>3</v>
      </c>
      <c r="J22" s="35">
        <v>0</v>
      </c>
      <c r="K22" s="45">
        <v>0</v>
      </c>
      <c r="L22" s="27">
        <v>0</v>
      </c>
      <c r="M22" s="35">
        <v>0</v>
      </c>
      <c r="N22" s="35">
        <v>0</v>
      </c>
      <c r="O22" s="53">
        <v>0</v>
      </c>
      <c r="P22" s="13">
        <f>SUM(E22:O22)</f>
        <v>7</v>
      </c>
      <c r="Q22" s="3">
        <f>MAX(MAX((E22+F22+G22+H22+I22+J22),(E22+F22+G22+H22+K22),(E22+F22+G22+H22+L22),(E22+F22+G22+H22+M22+N22),(E22+F22+I22+J22+K22),(E22+F22+I22+J22+L22),(E22+F22+I22+J22+M22+N22),(E22+F22+K22+L22),(E22+F22+K22+M22+N22),(E22+F22+L22+M22+N22),(G22+H22+I22+J22+K22),(G22+H22+K22+L22),(G22+H22+L22+M22+N22),(I22+J22+K22+L22),(I22+J22+L22+M22+N22),(K22+L22+M22+N22),(E22+F22+G22+H22+O22),(O22+G22+H22+I22+J22),(O22+G22+H22+K22),(O22+G22+H22+L22),(O22+G22+H22+M22+N22),(O22+I22+J22+K22),(O22+I22+J22+L22),(O22+I22+J22+M22+N22),(O22+K22+L22),(O22+K22+M22+N22),(O22+L22+M22+N22)),MAX((O22+E22+F22+I22+J22),(O22+E22+F22+K22),(O22+E22+F22+L22),(O22+E22+F22+M22+N22),(G22+H22+I22+J22+L22),(G22+H22+I22+J22+M22+N22),(G22+H22+K22+M22+N22),(I22+J22+K22+M22+N22)))</f>
        <v>7</v>
      </c>
    </row>
    <row r="23" spans="1:17" ht="15.75">
      <c r="A23" s="1">
        <v>20</v>
      </c>
      <c r="B23" s="14" t="s">
        <v>19</v>
      </c>
      <c r="C23" s="2" t="s">
        <v>49</v>
      </c>
      <c r="D23" s="17" t="s">
        <v>184</v>
      </c>
      <c r="E23" s="33">
        <v>2</v>
      </c>
      <c r="F23" s="33">
        <v>3</v>
      </c>
      <c r="G23" s="3">
        <v>2</v>
      </c>
      <c r="H23" s="3">
        <v>0</v>
      </c>
      <c r="I23" s="33">
        <v>0</v>
      </c>
      <c r="J23" s="33">
        <v>0</v>
      </c>
      <c r="K23" s="43">
        <v>0</v>
      </c>
      <c r="L23" s="3">
        <v>0</v>
      </c>
      <c r="M23" s="33">
        <v>0</v>
      </c>
      <c r="N23" s="33">
        <v>0</v>
      </c>
      <c r="O23" s="51">
        <v>0</v>
      </c>
      <c r="P23" s="13">
        <f>SUM(E23:O23)</f>
        <v>7</v>
      </c>
      <c r="Q23" s="3">
        <f>MAX(MAX((E23+F23+G23+H23+I23+J23),(E23+F23+G23+H23+K23),(E23+F23+G23+H23+L23),(E23+F23+G23+H23+M23+N23),(E23+F23+I23+J23+K23),(E23+F23+I23+J23+L23),(E23+F23+I23+J23+M23+N23),(E23+F23+K23+L23),(E23+F23+K23+M23+N23),(E23+F23+L23+M23+N23),(G23+H23+I23+J23+K23),(G23+H23+K23+L23),(G23+H23+L23+M23+N23),(I23+J23+K23+L23),(I23+J23+L23+M23+N23),(K23+L23+M23+N23),(E23+F23+G23+H23+O23),(O23+G23+H23+I23+J23),(O23+G23+H23+K23),(O23+G23+H23+L23),(O23+G23+H23+M23+N23),(O23+I23+J23+K23),(O23+I23+J23+L23),(O23+I23+J23+M23+N23),(O23+K23+L23),(O23+K23+M23+N23),(O23+L23+M23+N23)),MAX((O23+E23+F23+I23+J23),(O23+E23+F23+K23),(O23+E23+F23+L23),(O23+E23+F23+M23+N23),(G23+H23+I23+J23+L23),(G23+H23+I23+J23+M23+N23),(G23+H23+K23+M23+N23),(I23+J23+K23+M23+N23)))</f>
        <v>7</v>
      </c>
    </row>
    <row r="24" spans="1:17" ht="15.75">
      <c r="A24" s="1">
        <v>21</v>
      </c>
      <c r="B24" s="14" t="s">
        <v>19</v>
      </c>
      <c r="C24" s="2">
        <v>196</v>
      </c>
      <c r="D24" s="17" t="s">
        <v>68</v>
      </c>
      <c r="E24" s="33">
        <v>2</v>
      </c>
      <c r="F24" s="33">
        <v>1.5</v>
      </c>
      <c r="G24" s="3">
        <v>2</v>
      </c>
      <c r="H24" s="13">
        <v>0.5</v>
      </c>
      <c r="I24" s="33">
        <v>0</v>
      </c>
      <c r="J24" s="33">
        <v>0</v>
      </c>
      <c r="K24" s="43">
        <v>0</v>
      </c>
      <c r="L24" s="3">
        <v>0</v>
      </c>
      <c r="M24" s="33">
        <v>0</v>
      </c>
      <c r="N24" s="33">
        <v>0</v>
      </c>
      <c r="O24" s="51">
        <v>0</v>
      </c>
      <c r="P24" s="13">
        <f>SUM(E24:O24)</f>
        <v>6</v>
      </c>
      <c r="Q24" s="3">
        <f>MAX(MAX((E24+F24+G24+H24+I24+J24),(E24+F24+G24+H24+K24),(E24+F24+G24+H24+L24),(E24+F24+G24+H24+M24+N24),(E24+F24+I24+J24+K24),(E24+F24+I24+J24+L24),(E24+F24+I24+J24+M24+N24),(E24+F24+K24+L24),(E24+F24+K24+M24+N24),(E24+F24+L24+M24+N24),(G24+H24+I24+J24+K24),(G24+H24+K24+L24),(G24+H24+L24+M24+N24),(I24+J24+K24+L24),(I24+J24+L24+M24+N24),(K24+L24+M24+N24),(E24+F24+G24+H24+O24),(O24+G24+H24+I24+J24),(O24+G24+H24+K24),(O24+G24+H24+L24),(O24+G24+H24+M24+N24),(O24+I24+J24+K24),(O24+I24+J24+L24),(O24+I24+J24+M24+N24),(O24+K24+L24),(O24+K24+M24+N24),(O24+L24+M24+N24)),MAX((O24+E24+F24+I24+J24),(O24+E24+F24+K24),(O24+E24+F24+L24),(O24+E24+F24+M24+N24),(G24+H24+I24+J24+L24),(G24+H24+I24+J24+M24+N24),(G24+H24+K24+M24+N24),(I24+J24+K24+M24+N24)))</f>
        <v>6</v>
      </c>
    </row>
    <row r="25" spans="1:17" ht="15.75">
      <c r="A25" s="1">
        <v>22</v>
      </c>
      <c r="B25" s="6">
        <v>9</v>
      </c>
      <c r="C25" s="15">
        <v>115</v>
      </c>
      <c r="D25" s="25" t="s">
        <v>191</v>
      </c>
      <c r="E25" s="35">
        <v>2</v>
      </c>
      <c r="F25" s="35">
        <v>2</v>
      </c>
      <c r="G25" s="27">
        <v>2</v>
      </c>
      <c r="H25" s="27">
        <v>0</v>
      </c>
      <c r="I25" s="35">
        <v>0</v>
      </c>
      <c r="J25" s="35">
        <v>0</v>
      </c>
      <c r="K25" s="45">
        <v>0</v>
      </c>
      <c r="L25" s="27">
        <v>0</v>
      </c>
      <c r="M25" s="35">
        <v>0</v>
      </c>
      <c r="N25" s="35">
        <v>0</v>
      </c>
      <c r="O25" s="53">
        <v>0</v>
      </c>
      <c r="P25" s="13">
        <f>SUM(E25:O25)</f>
        <v>6</v>
      </c>
      <c r="Q25" s="3">
        <f>MAX(MAX((E25+F25+G25+H25+I25+J25),(E25+F25+G25+H25+K25),(E25+F25+G25+H25+L25),(E25+F25+G25+H25+M25+N25),(E25+F25+I25+J25+K25),(E25+F25+I25+J25+L25),(E25+F25+I25+J25+M25+N25),(E25+F25+K25+L25),(E25+F25+K25+M25+N25),(E25+F25+L25+M25+N25),(G25+H25+I25+J25+K25),(G25+H25+K25+L25),(G25+H25+L25+M25+N25),(I25+J25+K25+L25),(I25+J25+L25+M25+N25),(K25+L25+M25+N25),(E25+F25+G25+H25+O25),(O25+G25+H25+I25+J25),(O25+G25+H25+K25),(O25+G25+H25+L25),(O25+G25+H25+M25+N25),(O25+I25+J25+K25),(O25+I25+J25+L25),(O25+I25+J25+M25+N25),(O25+K25+L25),(O25+K25+M25+N25),(O25+L25+M25+N25)),MAX((O25+E25+F25+I25+J25),(O25+E25+F25+K25),(O25+E25+F25+L25),(O25+E25+F25+M25+N25),(G25+H25+I25+J25+L25),(G25+H25+I25+J25+M25+N25),(G25+H25+K25+M25+N25),(I25+J25+K25+M25+N25)))</f>
        <v>6</v>
      </c>
    </row>
    <row r="26" spans="1:17" ht="15.75">
      <c r="A26" s="1">
        <v>23</v>
      </c>
      <c r="B26" s="6">
        <v>9</v>
      </c>
      <c r="C26" s="15" t="s">
        <v>121</v>
      </c>
      <c r="D26" s="25" t="s">
        <v>122</v>
      </c>
      <c r="E26" s="35">
        <v>0</v>
      </c>
      <c r="F26" s="35">
        <v>0</v>
      </c>
      <c r="G26" s="27">
        <v>2</v>
      </c>
      <c r="H26" s="27">
        <v>4</v>
      </c>
      <c r="I26" s="35">
        <v>0</v>
      </c>
      <c r="J26" s="35">
        <v>0</v>
      </c>
      <c r="K26" s="45">
        <v>0</v>
      </c>
      <c r="L26" s="27">
        <v>0</v>
      </c>
      <c r="M26" s="35">
        <v>0</v>
      </c>
      <c r="N26" s="35">
        <v>0</v>
      </c>
      <c r="O26" s="53">
        <v>0</v>
      </c>
      <c r="P26" s="13">
        <f>SUM(E26:O26)</f>
        <v>6</v>
      </c>
      <c r="Q26" s="3">
        <f>MAX(MAX((E26+F26+G26+H26+I26+J26),(E26+F26+G26+H26+K26),(E26+F26+G26+H26+L26),(E26+F26+G26+H26+M26+N26),(E26+F26+I26+J26+K26),(E26+F26+I26+J26+L26),(E26+F26+I26+J26+M26+N26),(E26+F26+K26+L26),(E26+F26+K26+M26+N26),(E26+F26+L26+M26+N26),(G26+H26+I26+J26+K26),(G26+H26+K26+L26),(G26+H26+L26+M26+N26),(I26+J26+K26+L26),(I26+J26+L26+M26+N26),(K26+L26+M26+N26),(E26+F26+G26+H26+O26),(O26+G26+H26+I26+J26),(O26+G26+H26+K26),(O26+G26+H26+L26),(O26+G26+H26+M26+N26),(O26+I26+J26+K26),(O26+I26+J26+L26),(O26+I26+J26+M26+N26),(O26+K26+L26),(O26+K26+M26+N26),(O26+L26+M26+N26)),MAX((O26+E26+F26+I26+J26),(O26+E26+F26+K26),(O26+E26+F26+L26),(O26+E26+F26+M26+N26),(G26+H26+I26+J26+L26),(G26+H26+I26+J26+M26+N26),(G26+H26+K26+M26+N26),(I26+J26+K26+M26+N26)))</f>
        <v>6</v>
      </c>
    </row>
    <row r="27" spans="1:17" ht="15.75">
      <c r="A27" s="1">
        <v>24</v>
      </c>
      <c r="B27" s="6">
        <v>9</v>
      </c>
      <c r="C27" s="15" t="s">
        <v>125</v>
      </c>
      <c r="D27" s="25" t="s">
        <v>126</v>
      </c>
      <c r="E27" s="35">
        <v>2</v>
      </c>
      <c r="F27" s="35">
        <v>1</v>
      </c>
      <c r="G27" s="27">
        <v>2</v>
      </c>
      <c r="H27" s="27">
        <v>1</v>
      </c>
      <c r="I27" s="35">
        <v>0</v>
      </c>
      <c r="J27" s="35">
        <v>0</v>
      </c>
      <c r="K27" s="45">
        <v>0</v>
      </c>
      <c r="L27" s="27">
        <v>0</v>
      </c>
      <c r="M27" s="35">
        <v>0</v>
      </c>
      <c r="N27" s="35">
        <v>0</v>
      </c>
      <c r="O27" s="53">
        <v>0</v>
      </c>
      <c r="P27" s="13">
        <f>SUM(E27:O27)</f>
        <v>6</v>
      </c>
      <c r="Q27" s="3">
        <f>MAX(MAX((E27+F27+G27+H27+I27+J27),(E27+F27+G27+H27+K27),(E27+F27+G27+H27+L27),(E27+F27+G27+H27+M27+N27),(E27+F27+I27+J27+K27),(E27+F27+I27+J27+L27),(E27+F27+I27+J27+M27+N27),(E27+F27+K27+L27),(E27+F27+K27+M27+N27),(E27+F27+L27+M27+N27),(G27+H27+I27+J27+K27),(G27+H27+K27+L27),(G27+H27+L27+M27+N27),(I27+J27+K27+L27),(I27+J27+L27+M27+N27),(K27+L27+M27+N27),(E27+F27+G27+H27+O27),(O27+G27+H27+I27+J27),(O27+G27+H27+K27),(O27+G27+H27+L27),(O27+G27+H27+M27+N27),(O27+I27+J27+K27),(O27+I27+J27+L27),(O27+I27+J27+M27+N27),(O27+K27+L27),(O27+K27+M27+N27),(O27+L27+M27+N27)),MAX((O27+E27+F27+I27+J27),(O27+E27+F27+K27),(O27+E27+F27+L27),(O27+E27+F27+M27+N27),(G27+H27+I27+J27+L27),(G27+H27+I27+J27+M27+N27),(G27+H27+K27+M27+N27),(I27+J27+K27+M27+N27)))</f>
        <v>6</v>
      </c>
    </row>
    <row r="28" spans="1:17" ht="15.75">
      <c r="A28" s="1">
        <v>25</v>
      </c>
      <c r="B28" s="6">
        <v>9</v>
      </c>
      <c r="C28" s="15" t="s">
        <v>103</v>
      </c>
      <c r="D28" s="25" t="s">
        <v>129</v>
      </c>
      <c r="E28" s="35">
        <v>2</v>
      </c>
      <c r="F28" s="35">
        <v>0</v>
      </c>
      <c r="G28" s="27">
        <v>0</v>
      </c>
      <c r="H28" s="27">
        <v>0</v>
      </c>
      <c r="I28" s="35">
        <v>0</v>
      </c>
      <c r="J28" s="35">
        <v>0</v>
      </c>
      <c r="K28" s="45">
        <v>0</v>
      </c>
      <c r="L28" s="27">
        <v>0</v>
      </c>
      <c r="M28" s="35">
        <v>3</v>
      </c>
      <c r="N28" s="35">
        <v>0</v>
      </c>
      <c r="O28" s="53">
        <v>0</v>
      </c>
      <c r="P28" s="13">
        <f>SUM(E28:O28)</f>
        <v>5</v>
      </c>
      <c r="Q28" s="3">
        <f>MAX(MAX((E28+F28+G28+H28+I28+J28),(E28+F28+G28+H28+K28),(E28+F28+G28+H28+L28),(E28+F28+G28+H28+M28+N28),(E28+F28+I28+J28+K28),(E28+F28+I28+J28+L28),(E28+F28+I28+J28+M28+N28),(E28+F28+K28+L28),(E28+F28+K28+M28+N28),(E28+F28+L28+M28+N28),(G28+H28+I28+J28+K28),(G28+H28+K28+L28),(G28+H28+L28+M28+N28),(I28+J28+K28+L28),(I28+J28+L28+M28+N28),(K28+L28+M28+N28),(E28+F28+G28+H28+O28),(O28+G28+H28+I28+J28),(O28+G28+H28+K28),(O28+G28+H28+L28),(O28+G28+H28+M28+N28),(O28+I28+J28+K28),(O28+I28+J28+L28),(O28+I28+J28+M28+N28),(O28+K28+L28),(O28+K28+M28+N28),(O28+L28+M28+N28)),MAX((O28+E28+F28+I28+J28),(O28+E28+F28+K28),(O28+E28+F28+L28),(O28+E28+F28+M28+N28),(G28+H28+I28+J28+L28),(G28+H28+I28+J28+M28+N28),(G28+H28+K28+M28+N28),(I28+J28+K28+M28+N28)))</f>
        <v>5</v>
      </c>
    </row>
    <row r="29" spans="1:17" ht="15.75">
      <c r="A29" s="1">
        <v>26</v>
      </c>
      <c r="B29" s="6">
        <v>9</v>
      </c>
      <c r="C29" s="15" t="s">
        <v>127</v>
      </c>
      <c r="D29" s="25" t="s">
        <v>128</v>
      </c>
      <c r="E29" s="35">
        <v>2</v>
      </c>
      <c r="F29" s="35">
        <v>1</v>
      </c>
      <c r="G29" s="27">
        <v>2</v>
      </c>
      <c r="H29" s="27">
        <v>0</v>
      </c>
      <c r="I29" s="35">
        <v>0</v>
      </c>
      <c r="J29" s="35">
        <v>0</v>
      </c>
      <c r="K29" s="45">
        <v>0</v>
      </c>
      <c r="L29" s="27">
        <v>0</v>
      </c>
      <c r="M29" s="35">
        <v>0</v>
      </c>
      <c r="N29" s="35">
        <v>0</v>
      </c>
      <c r="O29" s="53">
        <v>0</v>
      </c>
      <c r="P29" s="13">
        <f>SUM(E29:O29)</f>
        <v>5</v>
      </c>
      <c r="Q29" s="3">
        <f>MAX(MAX((E29+F29+G29+H29+I29+J29),(E29+F29+G29+H29+K29),(E29+F29+G29+H29+L29),(E29+F29+G29+H29+M29+N29),(E29+F29+I29+J29+K29),(E29+F29+I29+J29+L29),(E29+F29+I29+J29+M29+N29),(E29+F29+K29+L29),(E29+F29+K29+M29+N29),(E29+F29+L29+M29+N29),(G29+H29+I29+J29+K29),(G29+H29+K29+L29),(G29+H29+L29+M29+N29),(I29+J29+K29+L29),(I29+J29+L29+M29+N29),(K29+L29+M29+N29),(E29+F29+G29+H29+O29),(O29+G29+H29+I29+J29),(O29+G29+H29+K29),(O29+G29+H29+L29),(O29+G29+H29+M29+N29),(O29+I29+J29+K29),(O29+I29+J29+L29),(O29+I29+J29+M29+N29),(O29+K29+L29),(O29+K29+M29+N29),(O29+L29+M29+N29)),MAX((O29+E29+F29+I29+J29),(O29+E29+F29+K29),(O29+E29+F29+L29),(O29+E29+F29+M29+N29),(G29+H29+I29+J29+L29),(G29+H29+I29+J29+M29+N29),(G29+H29+K29+M29+N29),(I29+J29+K29+M29+N29)))</f>
        <v>5</v>
      </c>
    </row>
    <row r="30" spans="1:17" ht="15.75">
      <c r="A30" s="1">
        <v>27</v>
      </c>
      <c r="B30" s="2" t="s">
        <v>19</v>
      </c>
      <c r="C30" s="1" t="s">
        <v>70</v>
      </c>
      <c r="D30" s="23" t="s">
        <v>185</v>
      </c>
      <c r="E30" s="32">
        <v>2</v>
      </c>
      <c r="F30" s="32">
        <v>0</v>
      </c>
      <c r="G30" s="13">
        <v>0</v>
      </c>
      <c r="H30" s="13">
        <v>0</v>
      </c>
      <c r="I30" s="31">
        <v>0</v>
      </c>
      <c r="J30" s="31">
        <v>0</v>
      </c>
      <c r="K30" s="41">
        <v>0</v>
      </c>
      <c r="L30" s="5">
        <v>0</v>
      </c>
      <c r="M30" s="31">
        <v>3</v>
      </c>
      <c r="N30" s="31">
        <v>0</v>
      </c>
      <c r="O30" s="49">
        <v>0</v>
      </c>
      <c r="P30" s="13">
        <f>SUM(E30:O30)</f>
        <v>5</v>
      </c>
      <c r="Q30" s="3">
        <f>MAX(MAX((E30+F30+G30+H30+I30+J30),(E30+F30+G30+H30+K30),(E30+F30+G30+H30+L30),(E30+F30+G30+H30+M30+N30),(E30+F30+I30+J30+K30),(E30+F30+I30+J30+L30),(E30+F30+I30+J30+M30+N30),(E30+F30+K30+L30),(E30+F30+K30+M30+N30),(E30+F30+L30+M30+N30),(G30+H30+I30+J30+K30),(G30+H30+K30+L30),(G30+H30+L30+M30+N30),(I30+J30+K30+L30),(I30+J30+L30+M30+N30),(K30+L30+M30+N30),(E30+F30+G30+H30+O30),(O30+G30+H30+I30+J30),(O30+G30+H30+K30),(O30+G30+H30+L30),(O30+G30+H30+M30+N30),(O30+I30+J30+K30),(O30+I30+J30+L30),(O30+I30+J30+M30+N30),(O30+K30+L30),(O30+K30+M30+N30),(O30+L30+M30+N30)),MAX((O30+E30+F30+I30+J30),(O30+E30+F30+K30),(O30+E30+F30+L30),(O30+E30+F30+M30+N30),(G30+H30+I30+J30+L30),(G30+H30+I30+J30+M30+N30),(G30+H30+K30+M30+N30),(I30+J30+K30+M30+N30)))</f>
        <v>5</v>
      </c>
    </row>
    <row r="31" spans="1:17" ht="15.75">
      <c r="A31" s="1">
        <v>28</v>
      </c>
      <c r="B31" s="2" t="s">
        <v>19</v>
      </c>
      <c r="C31" s="1" t="s">
        <v>44</v>
      </c>
      <c r="D31" s="23" t="s">
        <v>190</v>
      </c>
      <c r="E31" s="32">
        <v>2</v>
      </c>
      <c r="F31" s="32">
        <v>0</v>
      </c>
      <c r="G31" s="13">
        <v>2</v>
      </c>
      <c r="H31" s="13">
        <v>0.5</v>
      </c>
      <c r="I31" s="32">
        <v>0</v>
      </c>
      <c r="J31" s="32">
        <v>0</v>
      </c>
      <c r="K31" s="42">
        <v>0</v>
      </c>
      <c r="L31" s="13">
        <v>0</v>
      </c>
      <c r="M31" s="32">
        <v>0</v>
      </c>
      <c r="N31" s="32">
        <v>0</v>
      </c>
      <c r="O31" s="50">
        <v>0</v>
      </c>
      <c r="P31" s="13">
        <f>SUM(E31:O31)</f>
        <v>4.5</v>
      </c>
      <c r="Q31" s="3">
        <f>MAX(MAX((E31+F31+G31+H31+I31+J31),(E31+F31+G31+H31+K31),(E31+F31+G31+H31+L31),(E31+F31+G31+H31+M31+N31),(E31+F31+I31+J31+K31),(E31+F31+I31+J31+L31),(E31+F31+I31+J31+M31+N31),(E31+F31+K31+L31),(E31+F31+K31+M31+N31),(E31+F31+L31+M31+N31),(G31+H31+I31+J31+K31),(G31+H31+K31+L31),(G31+H31+L31+M31+N31),(I31+J31+K31+L31),(I31+J31+L31+M31+N31),(K31+L31+M31+N31),(E31+F31+G31+H31+O31),(O31+G31+H31+I31+J31),(O31+G31+H31+K31),(O31+G31+H31+L31),(O31+G31+H31+M31+N31),(O31+I31+J31+K31),(O31+I31+J31+L31),(O31+I31+J31+M31+N31),(O31+K31+L31),(O31+K31+M31+N31),(O31+L31+M31+N31)),MAX((O31+E31+F31+I31+J31),(O31+E31+F31+K31),(O31+E31+F31+L31),(O31+E31+F31+M31+N31),(G31+H31+I31+J31+L31),(G31+H31+I31+J31+M31+N31),(G31+H31+K31+M31+N31),(I31+J31+K31+M31+N31)))</f>
        <v>4.5</v>
      </c>
    </row>
    <row r="32" spans="1:17" ht="15.75">
      <c r="A32" s="1">
        <v>29</v>
      </c>
      <c r="B32" s="2" t="s">
        <v>26</v>
      </c>
      <c r="C32" s="14">
        <v>108</v>
      </c>
      <c r="D32" s="19" t="s">
        <v>65</v>
      </c>
      <c r="E32" s="30">
        <v>2</v>
      </c>
      <c r="F32" s="30">
        <v>0</v>
      </c>
      <c r="G32" s="10">
        <v>2</v>
      </c>
      <c r="H32" s="3">
        <v>0</v>
      </c>
      <c r="I32" s="31">
        <v>0</v>
      </c>
      <c r="J32" s="31">
        <v>0</v>
      </c>
      <c r="K32" s="41">
        <v>0</v>
      </c>
      <c r="L32" s="5">
        <v>0</v>
      </c>
      <c r="M32" s="31">
        <v>0</v>
      </c>
      <c r="N32" s="31">
        <v>0</v>
      </c>
      <c r="O32" s="49">
        <v>0</v>
      </c>
      <c r="P32" s="13">
        <f>SUM(E32:O32)</f>
        <v>4</v>
      </c>
      <c r="Q32" s="3">
        <f>MAX(MAX((E32+F32+G32+H32+I32+J32),(E32+F32+G32+H32+K32),(E32+F32+G32+H32+L32),(E32+F32+G32+H32+M32+N32),(E32+F32+I32+J32+K32),(E32+F32+I32+J32+L32),(E32+F32+I32+J32+M32+N32),(E32+F32+K32+L32),(E32+F32+K32+M32+N32),(E32+F32+L32+M32+N32),(G32+H32+I32+J32+K32),(G32+H32+K32+L32),(G32+H32+L32+M32+N32),(I32+J32+K32+L32),(I32+J32+L32+M32+N32),(K32+L32+M32+N32),(E32+F32+G32+H32+O32),(O32+G32+H32+I32+J32),(O32+G32+H32+K32),(O32+G32+H32+L32),(O32+G32+H32+M32+N32),(O32+I32+J32+K32),(O32+I32+J32+L32),(O32+I32+J32+M32+N32),(O32+K32+L32),(O32+K32+M32+N32),(O32+L32+M32+N32)),MAX((O32+E32+F32+I32+J32),(O32+E32+F32+K32),(O32+E32+F32+L32),(O32+E32+F32+M32+N32),(G32+H32+I32+J32+L32),(G32+H32+I32+J32+M32+N32),(G32+H32+K32+M32+N32),(I32+J32+K32+M32+N32)))</f>
        <v>4</v>
      </c>
    </row>
    <row r="33" spans="1:17" ht="15.75">
      <c r="A33" s="1">
        <v>30</v>
      </c>
      <c r="B33" s="6">
        <v>9</v>
      </c>
      <c r="C33" s="15" t="s">
        <v>103</v>
      </c>
      <c r="D33" s="25" t="s">
        <v>131</v>
      </c>
      <c r="E33" s="35">
        <v>2</v>
      </c>
      <c r="F33" s="35">
        <v>2</v>
      </c>
      <c r="G33" s="27">
        <v>0</v>
      </c>
      <c r="H33" s="27">
        <v>0</v>
      </c>
      <c r="I33" s="35">
        <v>0</v>
      </c>
      <c r="J33" s="35">
        <v>0</v>
      </c>
      <c r="K33" s="45">
        <v>0</v>
      </c>
      <c r="L33" s="27">
        <v>0</v>
      </c>
      <c r="M33" s="35">
        <v>0</v>
      </c>
      <c r="N33" s="35">
        <v>0</v>
      </c>
      <c r="O33" s="53">
        <v>0</v>
      </c>
      <c r="P33" s="13">
        <f>SUM(E33:O33)</f>
        <v>4</v>
      </c>
      <c r="Q33" s="3">
        <f>MAX(MAX((E33+F33+G33+H33+I33+J33),(E33+F33+G33+H33+K33),(E33+F33+G33+H33+L33),(E33+F33+G33+H33+M33+N33),(E33+F33+I33+J33+K33),(E33+F33+I33+J33+L33),(E33+F33+I33+J33+M33+N33),(E33+F33+K33+L33),(E33+F33+K33+M33+N33),(E33+F33+L33+M33+N33),(G33+H33+I33+J33+K33),(G33+H33+K33+L33),(G33+H33+L33+M33+N33),(I33+J33+K33+L33),(I33+J33+L33+M33+N33),(K33+L33+M33+N33),(E33+F33+G33+H33+O33),(O33+G33+H33+I33+J33),(O33+G33+H33+K33),(O33+G33+H33+L33),(O33+G33+H33+M33+N33),(O33+I33+J33+K33),(O33+I33+J33+L33),(O33+I33+J33+M33+N33),(O33+K33+L33),(O33+K33+M33+N33),(O33+L33+M33+N33)),MAX((O33+E33+F33+I33+J33),(O33+E33+F33+K33),(O33+E33+F33+L33),(O33+E33+F33+M33+N33),(G33+H33+I33+J33+L33),(G33+H33+I33+J33+M33+N33),(G33+H33+K33+M33+N33),(I33+J33+K33+M33+N33)))</f>
        <v>4</v>
      </c>
    </row>
    <row r="34" spans="1:17" ht="15.75">
      <c r="A34" s="1">
        <v>31</v>
      </c>
      <c r="B34" s="2" t="s">
        <v>19</v>
      </c>
      <c r="C34" s="2" t="s">
        <v>49</v>
      </c>
      <c r="D34" s="17" t="s">
        <v>188</v>
      </c>
      <c r="E34" s="30">
        <v>0.5</v>
      </c>
      <c r="F34" s="30">
        <v>0</v>
      </c>
      <c r="G34" s="10">
        <v>0</v>
      </c>
      <c r="H34" s="10">
        <v>0</v>
      </c>
      <c r="I34" s="30">
        <v>0</v>
      </c>
      <c r="J34" s="30">
        <v>0</v>
      </c>
      <c r="K34" s="40">
        <v>0.5</v>
      </c>
      <c r="L34" s="10">
        <v>0</v>
      </c>
      <c r="M34" s="30">
        <v>3</v>
      </c>
      <c r="N34" s="30">
        <v>0</v>
      </c>
      <c r="O34" s="48">
        <v>0</v>
      </c>
      <c r="P34" s="13">
        <f>SUM(E34:O34)</f>
        <v>4</v>
      </c>
      <c r="Q34" s="3">
        <f>MAX(MAX((E34+F34+G34+H34+I34+J34),(E34+F34+G34+H34+K34),(E34+F34+G34+H34+L34),(E34+F34+G34+H34+M34+N34),(E34+F34+I34+J34+K34),(E34+F34+I34+J34+L34),(E34+F34+I34+J34+M34+N34),(E34+F34+K34+L34),(E34+F34+K34+M34+N34),(E34+F34+L34+M34+N34),(G34+H34+I34+J34+K34),(G34+H34+K34+L34),(G34+H34+L34+M34+N34),(I34+J34+K34+L34),(I34+J34+L34+M34+N34),(K34+L34+M34+N34),(E34+F34+G34+H34+O34),(O34+G34+H34+I34+J34),(O34+G34+H34+K34),(O34+G34+H34+L34),(O34+G34+H34+M34+N34),(O34+I34+J34+K34),(O34+I34+J34+L34),(O34+I34+J34+M34+N34),(O34+K34+L34),(O34+K34+M34+N34),(O34+L34+M34+N34)),MAX((O34+E34+F34+I34+J34),(O34+E34+F34+K34),(O34+E34+F34+L34),(O34+E34+F34+M34+N34),(G34+H34+I34+J34+L34),(G34+H34+I34+J34+M34+N34),(G34+H34+K34+M34+N34),(I34+J34+K34+M34+N34)))</f>
        <v>4</v>
      </c>
    </row>
    <row r="35" spans="1:17" ht="15.75">
      <c r="A35" s="1">
        <v>32</v>
      </c>
      <c r="B35" s="14" t="s">
        <v>51</v>
      </c>
      <c r="C35" s="4" t="s">
        <v>52</v>
      </c>
      <c r="D35" s="22" t="s">
        <v>56</v>
      </c>
      <c r="E35" s="31">
        <v>2</v>
      </c>
      <c r="F35" s="31">
        <v>0</v>
      </c>
      <c r="G35" s="3">
        <v>2</v>
      </c>
      <c r="H35" s="3">
        <v>0</v>
      </c>
      <c r="I35" s="33">
        <v>0</v>
      </c>
      <c r="J35" s="33">
        <v>0</v>
      </c>
      <c r="K35" s="43">
        <v>0</v>
      </c>
      <c r="L35" s="3">
        <v>0</v>
      </c>
      <c r="M35" s="33">
        <v>0</v>
      </c>
      <c r="N35" s="33">
        <v>0</v>
      </c>
      <c r="O35" s="51">
        <v>0</v>
      </c>
      <c r="P35" s="13">
        <f>SUM(E35:O35)</f>
        <v>4</v>
      </c>
      <c r="Q35" s="3">
        <f>MAX(MAX((E35+F35+G35+H35+I35+J35),(E35+F35+G35+H35+K35),(E35+F35+G35+H35+L35),(E35+F35+G35+H35+M35+N35),(E35+F35+I35+J35+K35),(E35+F35+I35+J35+L35),(E35+F35+I35+J35+M35+N35),(E35+F35+K35+L35),(E35+F35+K35+M35+N35),(E35+F35+L35+M35+N35),(G35+H35+I35+J35+K35),(G35+H35+K35+L35),(G35+H35+L35+M35+N35),(I35+J35+K35+L35),(I35+J35+L35+M35+N35),(K35+L35+M35+N35),(E35+F35+G35+H35+O35),(O35+G35+H35+I35+J35),(O35+G35+H35+K35),(O35+G35+H35+L35),(O35+G35+H35+M35+N35),(O35+I35+J35+K35),(O35+I35+J35+L35),(O35+I35+J35+M35+N35),(O35+K35+L35),(O35+K35+M35+N35),(O35+L35+M35+N35)),MAX((O35+E35+F35+I35+J35),(O35+E35+F35+K35),(O35+E35+F35+L35),(O35+E35+F35+M35+N35),(G35+H35+I35+J35+L35),(G35+H35+I35+J35+M35+N35),(G35+H35+K35+M35+N35),(I35+J35+K35+M35+N35)))</f>
        <v>4</v>
      </c>
    </row>
    <row r="36" spans="1:17" ht="15.75">
      <c r="A36" s="1">
        <v>33</v>
      </c>
      <c r="B36" s="14" t="s">
        <v>26</v>
      </c>
      <c r="C36" s="14">
        <v>45</v>
      </c>
      <c r="D36" s="19" t="s">
        <v>33</v>
      </c>
      <c r="E36" s="30">
        <v>2</v>
      </c>
      <c r="F36" s="31">
        <v>0</v>
      </c>
      <c r="G36" s="13">
        <v>2</v>
      </c>
      <c r="H36" s="10">
        <v>0</v>
      </c>
      <c r="I36" s="32">
        <v>0</v>
      </c>
      <c r="J36" s="32">
        <v>0</v>
      </c>
      <c r="K36" s="42">
        <v>0</v>
      </c>
      <c r="L36" s="13">
        <v>0</v>
      </c>
      <c r="M36" s="32">
        <v>0</v>
      </c>
      <c r="N36" s="32">
        <v>0</v>
      </c>
      <c r="O36" s="50">
        <v>0</v>
      </c>
      <c r="P36" s="13">
        <f>SUM(E36:O36)</f>
        <v>4</v>
      </c>
      <c r="Q36" s="3">
        <f>MAX(MAX((E36+F36+G36+H36+I36+J36),(E36+F36+G36+H36+K36),(E36+F36+G36+H36+L36),(E36+F36+G36+H36+M36+N36),(E36+F36+I36+J36+K36),(E36+F36+I36+J36+L36),(E36+F36+I36+J36+M36+N36),(E36+F36+K36+L36),(E36+F36+K36+M36+N36),(E36+F36+L36+M36+N36),(G36+H36+I36+J36+K36),(G36+H36+K36+L36),(G36+H36+L36+M36+N36),(I36+J36+K36+L36),(I36+J36+L36+M36+N36),(K36+L36+M36+N36),(E36+F36+G36+H36+O36),(O36+G36+H36+I36+J36),(O36+G36+H36+K36),(O36+G36+H36+L36),(O36+G36+H36+M36+N36),(O36+I36+J36+K36),(O36+I36+J36+L36),(O36+I36+J36+M36+N36),(O36+K36+L36),(O36+K36+M36+N36),(O36+L36+M36+N36)),MAX((O36+E36+F36+I36+J36),(O36+E36+F36+K36),(O36+E36+F36+L36),(O36+E36+F36+M36+N36),(G36+H36+I36+J36+L36),(G36+H36+I36+J36+M36+N36),(G36+H36+K36+M36+N36),(I36+J36+K36+M36+N36)))</f>
        <v>4</v>
      </c>
    </row>
    <row r="37" spans="1:17" ht="15.75">
      <c r="A37" s="1">
        <v>34</v>
      </c>
      <c r="B37" s="6">
        <v>9</v>
      </c>
      <c r="C37" s="15" t="s">
        <v>103</v>
      </c>
      <c r="D37" s="25" t="s">
        <v>132</v>
      </c>
      <c r="E37" s="35">
        <v>2</v>
      </c>
      <c r="F37" s="35">
        <v>0</v>
      </c>
      <c r="G37" s="27">
        <v>2</v>
      </c>
      <c r="H37" s="27">
        <v>0</v>
      </c>
      <c r="I37" s="35">
        <v>0</v>
      </c>
      <c r="J37" s="35">
        <v>0</v>
      </c>
      <c r="K37" s="45">
        <v>0</v>
      </c>
      <c r="L37" s="27">
        <v>0</v>
      </c>
      <c r="M37" s="35">
        <v>0</v>
      </c>
      <c r="N37" s="35">
        <v>0</v>
      </c>
      <c r="O37" s="53">
        <v>0</v>
      </c>
      <c r="P37" s="13">
        <f>SUM(E37:O37)</f>
        <v>4</v>
      </c>
      <c r="Q37" s="3">
        <f>MAX(MAX((E37+F37+G37+H37+I37+J37),(E37+F37+G37+H37+K37),(E37+F37+G37+H37+L37),(E37+F37+G37+H37+M37+N37),(E37+F37+I37+J37+K37),(E37+F37+I37+J37+L37),(E37+F37+I37+J37+M37+N37),(E37+F37+K37+L37),(E37+F37+K37+M37+N37),(E37+F37+L37+M37+N37),(G37+H37+I37+J37+K37),(G37+H37+K37+L37),(G37+H37+L37+M37+N37),(I37+J37+K37+L37),(I37+J37+L37+M37+N37),(K37+L37+M37+N37),(E37+F37+G37+H37+O37),(O37+G37+H37+I37+J37),(O37+G37+H37+K37),(O37+G37+H37+L37),(O37+G37+H37+M37+N37),(O37+I37+J37+K37),(O37+I37+J37+L37),(O37+I37+J37+M37+N37),(O37+K37+L37),(O37+K37+M37+N37),(O37+L37+M37+N37)),MAX((O37+E37+F37+I37+J37),(O37+E37+F37+K37),(O37+E37+F37+L37),(O37+E37+F37+M37+N37),(G37+H37+I37+J37+L37),(G37+H37+I37+J37+M37+N37),(G37+H37+K37+M37+N37),(I37+J37+K37+M37+N37)))</f>
        <v>4</v>
      </c>
    </row>
    <row r="38" spans="1:17" ht="15.75">
      <c r="A38" s="1">
        <v>35</v>
      </c>
      <c r="B38" s="2" t="s">
        <v>19</v>
      </c>
      <c r="C38" s="6" t="s">
        <v>49</v>
      </c>
      <c r="D38" s="18" t="s">
        <v>59</v>
      </c>
      <c r="E38" s="31">
        <v>2</v>
      </c>
      <c r="F38" s="31">
        <v>0</v>
      </c>
      <c r="G38" s="3">
        <v>2</v>
      </c>
      <c r="H38" s="7">
        <v>0</v>
      </c>
      <c r="I38" s="33">
        <v>0</v>
      </c>
      <c r="J38" s="33">
        <v>0</v>
      </c>
      <c r="K38" s="43">
        <v>0</v>
      </c>
      <c r="L38" s="3">
        <v>0</v>
      </c>
      <c r="M38" s="33">
        <v>0</v>
      </c>
      <c r="N38" s="33">
        <v>0</v>
      </c>
      <c r="O38" s="51">
        <v>0</v>
      </c>
      <c r="P38" s="13">
        <f>SUM(E38:O38)</f>
        <v>4</v>
      </c>
      <c r="Q38" s="3">
        <f>MAX(MAX((E38+F38+G38+H38+I38+J38),(E38+F38+G38+H38+K38),(E38+F38+G38+H38+L38),(E38+F38+G38+H38+M38+N38),(E38+F38+I38+J38+K38),(E38+F38+I38+J38+L38),(E38+F38+I38+J38+M38+N38),(E38+F38+K38+L38),(E38+F38+K38+M38+N38),(E38+F38+L38+M38+N38),(G38+H38+I38+J38+K38),(G38+H38+K38+L38),(G38+H38+L38+M38+N38),(I38+J38+K38+L38),(I38+J38+L38+M38+N38),(K38+L38+M38+N38),(E38+F38+G38+H38+O38),(O38+G38+H38+I38+J38),(O38+G38+H38+K38),(O38+G38+H38+L38),(O38+G38+H38+M38+N38),(O38+I38+J38+K38),(O38+I38+J38+L38),(O38+I38+J38+M38+N38),(O38+K38+L38),(O38+K38+M38+N38),(O38+L38+M38+N38)),MAX((O38+E38+F38+I38+J38),(O38+E38+F38+K38),(O38+E38+F38+L38),(O38+E38+F38+M38+N38),(G38+H38+I38+J38+L38),(G38+H38+I38+J38+M38+N38),(G38+H38+K38+M38+N38),(I38+J38+K38+M38+N38)))</f>
        <v>4</v>
      </c>
    </row>
    <row r="39" spans="1:17" ht="15.75">
      <c r="A39" s="1">
        <v>36</v>
      </c>
      <c r="B39" s="6">
        <v>9</v>
      </c>
      <c r="C39" s="15" t="s">
        <v>114</v>
      </c>
      <c r="D39" s="25" t="s">
        <v>115</v>
      </c>
      <c r="E39" s="35">
        <v>0</v>
      </c>
      <c r="F39" s="35">
        <v>0</v>
      </c>
      <c r="G39" s="27">
        <v>2</v>
      </c>
      <c r="H39" s="27">
        <v>0</v>
      </c>
      <c r="I39" s="35">
        <v>1</v>
      </c>
      <c r="J39" s="35">
        <v>0</v>
      </c>
      <c r="K39" s="45">
        <v>1</v>
      </c>
      <c r="L39" s="27">
        <v>0</v>
      </c>
      <c r="M39" s="35">
        <v>0</v>
      </c>
      <c r="N39" s="35">
        <v>0</v>
      </c>
      <c r="O39" s="53">
        <v>0</v>
      </c>
      <c r="P39" s="13">
        <f>SUM(E39:O39)</f>
        <v>4</v>
      </c>
      <c r="Q39" s="3">
        <f>MAX(MAX((E39+F39+G39+H39+I39+J39),(E39+F39+G39+H39+K39),(E39+F39+G39+H39+L39),(E39+F39+G39+H39+M39+N39),(E39+F39+I39+J39+K39),(E39+F39+I39+J39+L39),(E39+F39+I39+J39+M39+N39),(E39+F39+K39+L39),(E39+F39+K39+M39+N39),(E39+F39+L39+M39+N39),(G39+H39+I39+J39+K39),(G39+H39+K39+L39),(G39+H39+L39+M39+N39),(I39+J39+K39+L39),(I39+J39+L39+M39+N39),(K39+L39+M39+N39),(E39+F39+G39+H39+O39),(O39+G39+H39+I39+J39),(O39+G39+H39+K39),(O39+G39+H39+L39),(O39+G39+H39+M39+N39),(O39+I39+J39+K39),(O39+I39+J39+L39),(O39+I39+J39+M39+N39),(O39+K39+L39),(O39+K39+M39+N39),(O39+L39+M39+N39)),MAX((O39+E39+F39+I39+J39),(O39+E39+F39+K39),(O39+E39+F39+L39),(O39+E39+F39+M39+N39),(G39+H39+I39+J39+L39),(G39+H39+I39+J39+M39+N39),(G39+H39+K39+M39+N39),(I39+J39+K39+M39+N39)))</f>
        <v>4</v>
      </c>
    </row>
    <row r="40" spans="1:17" ht="15.75">
      <c r="A40" s="1">
        <v>37</v>
      </c>
      <c r="B40" s="6">
        <v>9</v>
      </c>
      <c r="C40" s="15" t="s">
        <v>103</v>
      </c>
      <c r="D40" s="25" t="s">
        <v>133</v>
      </c>
      <c r="E40" s="35">
        <v>2</v>
      </c>
      <c r="F40" s="35">
        <v>0</v>
      </c>
      <c r="G40" s="27">
        <v>2</v>
      </c>
      <c r="H40" s="27">
        <v>0</v>
      </c>
      <c r="I40" s="35">
        <v>0</v>
      </c>
      <c r="J40" s="35">
        <v>0</v>
      </c>
      <c r="K40" s="45">
        <v>0</v>
      </c>
      <c r="L40" s="27">
        <v>0</v>
      </c>
      <c r="M40" s="35">
        <v>0</v>
      </c>
      <c r="N40" s="35">
        <v>0</v>
      </c>
      <c r="O40" s="53">
        <v>0</v>
      </c>
      <c r="P40" s="13">
        <f>SUM(E40:O40)</f>
        <v>4</v>
      </c>
      <c r="Q40" s="3">
        <f>MAX(MAX((E40+F40+G40+H40+I40+J40),(E40+F40+G40+H40+K40),(E40+F40+G40+H40+L40),(E40+F40+G40+H40+M40+N40),(E40+F40+I40+J40+K40),(E40+F40+I40+J40+L40),(E40+F40+I40+J40+M40+N40),(E40+F40+K40+L40),(E40+F40+K40+M40+N40),(E40+F40+L40+M40+N40),(G40+H40+I40+J40+K40),(G40+H40+K40+L40),(G40+H40+L40+M40+N40),(I40+J40+K40+L40),(I40+J40+L40+M40+N40),(K40+L40+M40+N40),(E40+F40+G40+H40+O40),(O40+G40+H40+I40+J40),(O40+G40+H40+K40),(O40+G40+H40+L40),(O40+G40+H40+M40+N40),(O40+I40+J40+K40),(O40+I40+J40+L40),(O40+I40+J40+M40+N40),(O40+K40+L40),(O40+K40+M40+N40),(O40+L40+M40+N40)),MAX((O40+E40+F40+I40+J40),(O40+E40+F40+K40),(O40+E40+F40+L40),(O40+E40+F40+M40+N40),(G40+H40+I40+J40+L40),(G40+H40+I40+J40+M40+N40),(G40+H40+K40+M40+N40),(I40+J40+K40+M40+N40)))</f>
        <v>4</v>
      </c>
    </row>
    <row r="41" spans="1:17" ht="15.75">
      <c r="A41" s="1">
        <v>38</v>
      </c>
      <c r="B41" s="2" t="s">
        <v>24</v>
      </c>
      <c r="C41" s="1" t="s">
        <v>71</v>
      </c>
      <c r="D41" s="20" t="s">
        <v>72</v>
      </c>
      <c r="E41" s="32">
        <v>2</v>
      </c>
      <c r="F41" s="32">
        <v>0.5</v>
      </c>
      <c r="G41" s="13">
        <v>0</v>
      </c>
      <c r="H41" s="13">
        <v>0</v>
      </c>
      <c r="I41" s="33">
        <v>0</v>
      </c>
      <c r="J41" s="33">
        <v>0</v>
      </c>
      <c r="K41" s="43">
        <v>0</v>
      </c>
      <c r="L41" s="3">
        <v>0</v>
      </c>
      <c r="M41" s="33">
        <v>1</v>
      </c>
      <c r="N41" s="33">
        <v>0</v>
      </c>
      <c r="O41" s="51">
        <v>0</v>
      </c>
      <c r="P41" s="13">
        <f>SUM(E41:O41)</f>
        <v>3.5</v>
      </c>
      <c r="Q41" s="3">
        <f>MAX(MAX((E41+F41+G41+H41+I41+J41),(E41+F41+G41+H41+K41),(E41+F41+G41+H41+L41),(E41+F41+G41+H41+M41+N41),(E41+F41+I41+J41+K41),(E41+F41+I41+J41+L41),(E41+F41+I41+J41+M41+N41),(E41+F41+K41+L41),(E41+F41+K41+M41+N41),(E41+F41+L41+M41+N41),(G41+H41+I41+J41+K41),(G41+H41+K41+L41),(G41+H41+L41+M41+N41),(I41+J41+K41+L41),(I41+J41+L41+M41+N41),(K41+L41+M41+N41),(E41+F41+G41+H41+O41),(O41+G41+H41+I41+J41),(O41+G41+H41+K41),(O41+G41+H41+L41),(O41+G41+H41+M41+N41),(O41+I41+J41+K41),(O41+I41+J41+L41),(O41+I41+J41+M41+N41),(O41+K41+L41),(O41+K41+M41+N41),(O41+L41+M41+N41)),MAX((O41+E41+F41+I41+J41),(O41+E41+F41+K41),(O41+E41+F41+L41),(O41+E41+F41+M41+N41),(G41+H41+I41+J41+L41),(G41+H41+I41+J41+M41+N41),(G41+H41+K41+M41+N41),(I41+J41+K41+M41+N41)))</f>
        <v>3.5</v>
      </c>
    </row>
    <row r="42" spans="1:17" ht="15.75">
      <c r="A42" s="1">
        <v>39</v>
      </c>
      <c r="B42" s="6">
        <v>9</v>
      </c>
      <c r="C42" s="15" t="s">
        <v>134</v>
      </c>
      <c r="D42" s="25" t="s">
        <v>135</v>
      </c>
      <c r="E42" s="35">
        <v>2</v>
      </c>
      <c r="F42" s="35">
        <v>0.5</v>
      </c>
      <c r="G42" s="27">
        <v>1</v>
      </c>
      <c r="H42" s="27">
        <v>0</v>
      </c>
      <c r="I42" s="35">
        <v>0</v>
      </c>
      <c r="J42" s="35">
        <v>0</v>
      </c>
      <c r="K42" s="45">
        <v>0</v>
      </c>
      <c r="L42" s="27">
        <v>0</v>
      </c>
      <c r="M42" s="35">
        <v>0</v>
      </c>
      <c r="N42" s="35">
        <v>0</v>
      </c>
      <c r="O42" s="53">
        <v>0</v>
      </c>
      <c r="P42" s="13">
        <f>SUM(E42:O42)</f>
        <v>3.5</v>
      </c>
      <c r="Q42" s="3">
        <f>MAX(MAX((E42+F42+G42+H42+I42+J42),(E42+F42+G42+H42+K42),(E42+F42+G42+H42+L42),(E42+F42+G42+H42+M42+N42),(E42+F42+I42+J42+K42),(E42+F42+I42+J42+L42),(E42+F42+I42+J42+M42+N42),(E42+F42+K42+L42),(E42+F42+K42+M42+N42),(E42+F42+L42+M42+N42),(G42+H42+I42+J42+K42),(G42+H42+K42+L42),(G42+H42+L42+M42+N42),(I42+J42+K42+L42),(I42+J42+L42+M42+N42),(K42+L42+M42+N42),(E42+F42+G42+H42+O42),(O42+G42+H42+I42+J42),(O42+G42+H42+K42),(O42+G42+H42+L42),(O42+G42+H42+M42+N42),(O42+I42+J42+K42),(O42+I42+J42+L42),(O42+I42+J42+M42+N42),(O42+K42+L42),(O42+K42+M42+N42),(O42+L42+M42+N42)),MAX((O42+E42+F42+I42+J42),(O42+E42+F42+K42),(O42+E42+F42+L42),(O42+E42+F42+M42+N42),(G42+H42+I42+J42+L42),(G42+H42+I42+J42+M42+N42),(G42+H42+K42+M42+N42),(I42+J42+K42+M42+N42)))</f>
        <v>3.5</v>
      </c>
    </row>
    <row r="43" spans="1:17" ht="15.75">
      <c r="A43" s="1">
        <v>40</v>
      </c>
      <c r="B43" s="2" t="s">
        <v>19</v>
      </c>
      <c r="C43" s="1" t="s">
        <v>31</v>
      </c>
      <c r="D43" s="23" t="s">
        <v>186</v>
      </c>
      <c r="E43" s="32">
        <v>2</v>
      </c>
      <c r="F43" s="32">
        <v>1</v>
      </c>
      <c r="G43" s="3">
        <v>0</v>
      </c>
      <c r="H43" s="13">
        <v>0</v>
      </c>
      <c r="I43" s="33">
        <v>0</v>
      </c>
      <c r="J43" s="33">
        <v>0</v>
      </c>
      <c r="K43" s="43">
        <v>0</v>
      </c>
      <c r="L43" s="3">
        <v>0</v>
      </c>
      <c r="M43" s="33">
        <v>0</v>
      </c>
      <c r="N43" s="33">
        <v>0</v>
      </c>
      <c r="O43" s="51">
        <v>0</v>
      </c>
      <c r="P43" s="13">
        <f>SUM(E43:O43)</f>
        <v>3</v>
      </c>
      <c r="Q43" s="3">
        <f>MAX(MAX((E43+F43+G43+H43+I43+J43),(E43+F43+G43+H43+K43),(E43+F43+G43+H43+L43),(E43+F43+G43+H43+M43+N43),(E43+F43+I43+J43+K43),(E43+F43+I43+J43+L43),(E43+F43+I43+J43+M43+N43),(E43+F43+K43+L43),(E43+F43+K43+M43+N43),(E43+F43+L43+M43+N43),(G43+H43+I43+J43+K43),(G43+H43+K43+L43),(G43+H43+L43+M43+N43),(I43+J43+K43+L43),(I43+J43+L43+M43+N43),(K43+L43+M43+N43),(E43+F43+G43+H43+O43),(O43+G43+H43+I43+J43),(O43+G43+H43+K43),(O43+G43+H43+L43),(O43+G43+H43+M43+N43),(O43+I43+J43+K43),(O43+I43+J43+L43),(O43+I43+J43+M43+N43),(O43+K43+L43),(O43+K43+M43+N43),(O43+L43+M43+N43)),MAX((O43+E43+F43+I43+J43),(O43+E43+F43+K43),(O43+E43+F43+L43),(O43+E43+F43+M43+N43),(G43+H43+I43+J43+L43),(G43+H43+I43+J43+M43+N43),(G43+H43+K43+M43+N43),(I43+J43+K43+M43+N43)))</f>
        <v>3</v>
      </c>
    </row>
    <row r="44" spans="1:17" ht="15.75">
      <c r="A44" s="1">
        <v>41</v>
      </c>
      <c r="B44" s="6">
        <v>9</v>
      </c>
      <c r="C44" s="15">
        <v>137</v>
      </c>
      <c r="D44" s="25" t="s">
        <v>130</v>
      </c>
      <c r="E44" s="35">
        <v>2</v>
      </c>
      <c r="F44" s="35">
        <v>0</v>
      </c>
      <c r="G44" s="27">
        <v>0</v>
      </c>
      <c r="H44" s="27">
        <v>0</v>
      </c>
      <c r="I44" s="35">
        <v>0</v>
      </c>
      <c r="J44" s="35">
        <v>0</v>
      </c>
      <c r="K44" s="45">
        <v>1</v>
      </c>
      <c r="L44" s="27">
        <v>0</v>
      </c>
      <c r="M44" s="35">
        <v>0</v>
      </c>
      <c r="N44" s="35">
        <v>0</v>
      </c>
      <c r="O44" s="53">
        <v>0</v>
      </c>
      <c r="P44" s="13">
        <f>SUM(E44:O44)</f>
        <v>3</v>
      </c>
      <c r="Q44" s="3">
        <f>MAX(MAX((E44+F44+G44+H44+I44+J44),(E44+F44+G44+H44+K44),(E44+F44+G44+H44+L44),(E44+F44+G44+H44+M44+N44),(E44+F44+I44+J44+K44),(E44+F44+I44+J44+L44),(E44+F44+I44+J44+M44+N44),(E44+F44+K44+L44),(E44+F44+K44+M44+N44),(E44+F44+L44+M44+N44),(G44+H44+I44+J44+K44),(G44+H44+K44+L44),(G44+H44+L44+M44+N44),(I44+J44+K44+L44),(I44+J44+L44+M44+N44),(K44+L44+M44+N44),(E44+F44+G44+H44+O44),(O44+G44+H44+I44+J44),(O44+G44+H44+K44),(O44+G44+H44+L44),(O44+G44+H44+M44+N44),(O44+I44+J44+K44),(O44+I44+J44+L44),(O44+I44+J44+M44+N44),(O44+K44+L44),(O44+K44+M44+N44),(O44+L44+M44+N44)),MAX((O44+E44+F44+I44+J44),(O44+E44+F44+K44),(O44+E44+F44+L44),(O44+E44+F44+M44+N44),(G44+H44+I44+J44+L44),(G44+H44+I44+J44+M44+N44),(G44+H44+K44+M44+N44),(I44+J44+K44+M44+N44)))</f>
        <v>3</v>
      </c>
    </row>
    <row r="45" spans="1:17" ht="15.75">
      <c r="A45" s="1">
        <v>42</v>
      </c>
      <c r="B45" s="14" t="s">
        <v>19</v>
      </c>
      <c r="C45" s="14" t="s">
        <v>49</v>
      </c>
      <c r="D45" s="19" t="s">
        <v>98</v>
      </c>
      <c r="E45" s="30">
        <v>1</v>
      </c>
      <c r="F45" s="30">
        <v>0</v>
      </c>
      <c r="G45" s="10">
        <v>0</v>
      </c>
      <c r="H45" s="10">
        <v>0</v>
      </c>
      <c r="I45" s="30">
        <v>1</v>
      </c>
      <c r="J45" s="30">
        <v>1</v>
      </c>
      <c r="K45" s="40">
        <v>0</v>
      </c>
      <c r="L45" s="10">
        <v>0</v>
      </c>
      <c r="M45" s="30">
        <v>0</v>
      </c>
      <c r="N45" s="30">
        <v>0</v>
      </c>
      <c r="O45" s="48">
        <v>0</v>
      </c>
      <c r="P45" s="13">
        <f>SUM(E45:O45)</f>
        <v>3</v>
      </c>
      <c r="Q45" s="3">
        <f>MAX(MAX((E45+F45+G45+H45+I45+J45),(E45+F45+G45+H45+K45),(E45+F45+G45+H45+L45),(E45+F45+G45+H45+M45+N45),(E45+F45+I45+J45+K45),(E45+F45+I45+J45+L45),(E45+F45+I45+J45+M45+N45),(E45+F45+K45+L45),(E45+F45+K45+M45+N45),(E45+F45+L45+M45+N45),(G45+H45+I45+J45+K45),(G45+H45+K45+L45),(G45+H45+L45+M45+N45),(I45+J45+K45+L45),(I45+J45+L45+M45+N45),(K45+L45+M45+N45),(E45+F45+G45+H45+O45),(O45+G45+H45+I45+J45),(O45+G45+H45+K45),(O45+G45+H45+L45),(O45+G45+H45+M45+N45),(O45+I45+J45+K45),(O45+I45+J45+L45),(O45+I45+J45+M45+N45),(O45+K45+L45),(O45+K45+M45+N45),(O45+L45+M45+N45)),MAX((O45+E45+F45+I45+J45),(O45+E45+F45+K45),(O45+E45+F45+L45),(O45+E45+F45+M45+N45),(G45+H45+I45+J45+L45),(G45+H45+I45+J45+M45+N45),(G45+H45+K45+M45+N45),(I45+J45+K45+M45+N45)))</f>
        <v>3</v>
      </c>
    </row>
    <row r="46" spans="1:17" ht="15.75">
      <c r="A46" s="1">
        <v>43</v>
      </c>
      <c r="B46" s="14" t="s">
        <v>24</v>
      </c>
      <c r="C46" s="14">
        <v>189</v>
      </c>
      <c r="D46" s="19" t="s">
        <v>25</v>
      </c>
      <c r="E46" s="31">
        <v>2</v>
      </c>
      <c r="F46" s="31">
        <v>0</v>
      </c>
      <c r="G46" s="3">
        <v>0.5</v>
      </c>
      <c r="H46" s="5">
        <v>0</v>
      </c>
      <c r="I46" s="33">
        <v>0</v>
      </c>
      <c r="J46" s="33">
        <v>0</v>
      </c>
      <c r="K46" s="43">
        <v>0</v>
      </c>
      <c r="L46" s="3">
        <v>0</v>
      </c>
      <c r="M46" s="33">
        <v>0</v>
      </c>
      <c r="N46" s="33">
        <v>0</v>
      </c>
      <c r="O46" s="51">
        <v>0</v>
      </c>
      <c r="P46" s="13">
        <f>SUM(E46:O46)</f>
        <v>2.5</v>
      </c>
      <c r="Q46" s="3">
        <f>MAX(MAX((E46+F46+G46+H46+I46+J46),(E46+F46+G46+H46+K46),(E46+F46+G46+H46+L46),(E46+F46+G46+H46+M46+N46),(E46+F46+I46+J46+K46),(E46+F46+I46+J46+L46),(E46+F46+I46+J46+M46+N46),(E46+F46+K46+L46),(E46+F46+K46+M46+N46),(E46+F46+L46+M46+N46),(G46+H46+I46+J46+K46),(G46+H46+K46+L46),(G46+H46+L46+M46+N46),(I46+J46+K46+L46),(I46+J46+L46+M46+N46),(K46+L46+M46+N46),(E46+F46+G46+H46+O46),(O46+G46+H46+I46+J46),(O46+G46+H46+K46),(O46+G46+H46+L46),(O46+G46+H46+M46+N46),(O46+I46+J46+K46),(O46+I46+J46+L46),(O46+I46+J46+M46+N46),(O46+K46+L46),(O46+K46+M46+N46),(O46+L46+M46+N46)),MAX((O46+E46+F46+I46+J46),(O46+E46+F46+K46),(O46+E46+F46+L46),(O46+E46+F46+M46+N46),(G46+H46+I46+J46+L46),(G46+H46+I46+J46+M46+N46),(G46+H46+K46+M46+N46),(I46+J46+K46+M46+N46)))</f>
        <v>2.5</v>
      </c>
    </row>
    <row r="47" spans="1:17" ht="15.75">
      <c r="A47" s="1">
        <v>44</v>
      </c>
      <c r="B47" s="2" t="s">
        <v>26</v>
      </c>
      <c r="C47" s="2">
        <v>137</v>
      </c>
      <c r="D47" s="17" t="s">
        <v>27</v>
      </c>
      <c r="E47" s="33">
        <v>2</v>
      </c>
      <c r="F47" s="33">
        <v>0</v>
      </c>
      <c r="G47" s="3">
        <v>0</v>
      </c>
      <c r="H47" s="3">
        <v>0</v>
      </c>
      <c r="I47" s="33">
        <v>0.5</v>
      </c>
      <c r="J47" s="33">
        <v>0</v>
      </c>
      <c r="K47" s="43">
        <v>0</v>
      </c>
      <c r="L47" s="3">
        <v>0</v>
      </c>
      <c r="M47" s="33">
        <v>0</v>
      </c>
      <c r="N47" s="33">
        <v>0</v>
      </c>
      <c r="O47" s="51">
        <v>0</v>
      </c>
      <c r="P47" s="13">
        <f>SUM(E47:O47)</f>
        <v>2.5</v>
      </c>
      <c r="Q47" s="3">
        <f>MAX(MAX((E47+F47+G47+H47+I47+J47),(E47+F47+G47+H47+K47),(E47+F47+G47+H47+L47),(E47+F47+G47+H47+M47+N47),(E47+F47+I47+J47+K47),(E47+F47+I47+J47+L47),(E47+F47+I47+J47+M47+N47),(E47+F47+K47+L47),(E47+F47+K47+M47+N47),(E47+F47+L47+M47+N47),(G47+H47+I47+J47+K47),(G47+H47+K47+L47),(G47+H47+L47+M47+N47),(I47+J47+K47+L47),(I47+J47+L47+M47+N47),(K47+L47+M47+N47),(E47+F47+G47+H47+O47),(O47+G47+H47+I47+J47),(O47+G47+H47+K47),(O47+G47+H47+L47),(O47+G47+H47+M47+N47),(O47+I47+J47+K47),(O47+I47+J47+L47),(O47+I47+J47+M47+N47),(O47+K47+L47),(O47+K47+M47+N47),(O47+L47+M47+N47)),MAX((O47+E47+F47+I47+J47),(O47+E47+F47+K47),(O47+E47+F47+L47),(O47+E47+F47+M47+N47),(G47+H47+I47+J47+L47),(G47+H47+I47+J47+M47+N47),(G47+H47+K47+M47+N47),(I47+J47+K47+M47+N47)))</f>
        <v>2.5</v>
      </c>
    </row>
    <row r="48" spans="1:17" ht="15.75">
      <c r="A48" s="1">
        <v>45</v>
      </c>
      <c r="B48" s="14" t="s">
        <v>51</v>
      </c>
      <c r="C48" s="1" t="s">
        <v>52</v>
      </c>
      <c r="D48" s="20" t="s">
        <v>61</v>
      </c>
      <c r="E48" s="30">
        <v>2</v>
      </c>
      <c r="F48" s="31">
        <v>0</v>
      </c>
      <c r="G48" s="3">
        <v>0</v>
      </c>
      <c r="H48" s="7">
        <v>0</v>
      </c>
      <c r="I48" s="32">
        <v>0</v>
      </c>
      <c r="J48" s="32">
        <v>0</v>
      </c>
      <c r="K48" s="42">
        <v>0</v>
      </c>
      <c r="L48" s="13">
        <v>0</v>
      </c>
      <c r="M48" s="32">
        <v>0.5</v>
      </c>
      <c r="N48" s="32">
        <v>0</v>
      </c>
      <c r="O48" s="50">
        <v>0</v>
      </c>
      <c r="P48" s="13">
        <f>SUM(E48:O48)</f>
        <v>2.5</v>
      </c>
      <c r="Q48" s="3">
        <f>MAX(MAX((E48+F48+G48+H48+I48+J48),(E48+F48+G48+H48+K48),(E48+F48+G48+H48+L48),(E48+F48+G48+H48+M48+N48),(E48+F48+I48+J48+K48),(E48+F48+I48+J48+L48),(E48+F48+I48+J48+M48+N48),(E48+F48+K48+L48),(E48+F48+K48+M48+N48),(E48+F48+L48+M48+N48),(G48+H48+I48+J48+K48),(G48+H48+K48+L48),(G48+H48+L48+M48+N48),(I48+J48+K48+L48),(I48+J48+L48+M48+N48),(K48+L48+M48+N48),(E48+F48+G48+H48+O48),(O48+G48+H48+I48+J48),(O48+G48+H48+K48),(O48+G48+H48+L48),(O48+G48+H48+M48+N48),(O48+I48+J48+K48),(O48+I48+J48+L48),(O48+I48+J48+M48+N48),(O48+K48+L48),(O48+K48+M48+N48),(O48+L48+M48+N48)),MAX((O48+E48+F48+I48+J48),(O48+E48+F48+K48),(O48+E48+F48+L48),(O48+E48+F48+M48+N48),(G48+H48+I48+J48+L48),(G48+H48+I48+J48+M48+N48),(G48+H48+K48+M48+N48),(I48+J48+K48+M48+N48)))</f>
        <v>2.5</v>
      </c>
    </row>
    <row r="49" spans="1:17" ht="15.75">
      <c r="A49" s="1">
        <v>46</v>
      </c>
      <c r="B49" s="14">
        <v>9</v>
      </c>
      <c r="C49" s="14" t="s">
        <v>22</v>
      </c>
      <c r="D49" s="19" t="s">
        <v>23</v>
      </c>
      <c r="E49" s="33">
        <v>2</v>
      </c>
      <c r="F49" s="33">
        <v>0</v>
      </c>
      <c r="G49" s="7">
        <v>0.5</v>
      </c>
      <c r="H49" s="3">
        <v>0</v>
      </c>
      <c r="I49" s="32">
        <v>0</v>
      </c>
      <c r="J49" s="32">
        <v>0</v>
      </c>
      <c r="K49" s="42">
        <v>0</v>
      </c>
      <c r="L49" s="13">
        <v>0</v>
      </c>
      <c r="M49" s="32">
        <v>0</v>
      </c>
      <c r="N49" s="32">
        <v>0</v>
      </c>
      <c r="O49" s="50">
        <v>0</v>
      </c>
      <c r="P49" s="13">
        <f>SUM(E49:O49)</f>
        <v>2.5</v>
      </c>
      <c r="Q49" s="3">
        <f>MAX(MAX((E49+F49+G49+H49+I49+J49),(E49+F49+G49+H49+K49),(E49+F49+G49+H49+L49),(E49+F49+G49+H49+M49+N49),(E49+F49+I49+J49+K49),(E49+F49+I49+J49+L49),(E49+F49+I49+J49+M49+N49),(E49+F49+K49+L49),(E49+F49+K49+M49+N49),(E49+F49+L49+M49+N49),(G49+H49+I49+J49+K49),(G49+H49+K49+L49),(G49+H49+L49+M49+N49),(I49+J49+K49+L49),(I49+J49+L49+M49+N49),(K49+L49+M49+N49),(E49+F49+G49+H49+O49),(O49+G49+H49+I49+J49),(O49+G49+H49+K49),(O49+G49+H49+L49),(O49+G49+H49+M49+N49),(O49+I49+J49+K49),(O49+I49+J49+L49),(O49+I49+J49+M49+N49),(O49+K49+L49),(O49+K49+M49+N49),(O49+L49+M49+N49)),MAX((O49+E49+F49+I49+J49),(O49+E49+F49+K49),(O49+E49+F49+L49),(O49+E49+F49+M49+N49),(G49+H49+I49+J49+L49),(G49+H49+I49+J49+M49+N49),(G49+H49+K49+M49+N49),(I49+J49+K49+M49+N49)))</f>
        <v>2.5</v>
      </c>
    </row>
    <row r="50" spans="1:17" ht="15.75">
      <c r="A50" s="1">
        <v>47</v>
      </c>
      <c r="B50" s="6">
        <v>9</v>
      </c>
      <c r="C50" s="15" t="s">
        <v>140</v>
      </c>
      <c r="D50" s="25" t="s">
        <v>141</v>
      </c>
      <c r="E50" s="35">
        <v>0.5</v>
      </c>
      <c r="F50" s="35">
        <v>0</v>
      </c>
      <c r="G50" s="27">
        <v>2</v>
      </c>
      <c r="H50" s="27">
        <v>0</v>
      </c>
      <c r="I50" s="35">
        <v>0</v>
      </c>
      <c r="J50" s="35">
        <v>0</v>
      </c>
      <c r="K50" s="45">
        <v>0</v>
      </c>
      <c r="L50" s="27">
        <v>0</v>
      </c>
      <c r="M50" s="35">
        <v>0</v>
      </c>
      <c r="N50" s="35">
        <v>0</v>
      </c>
      <c r="O50" s="53">
        <v>0</v>
      </c>
      <c r="P50" s="13">
        <f>SUM(E50:O50)</f>
        <v>2.5</v>
      </c>
      <c r="Q50" s="3">
        <f>MAX(MAX((E50+F50+G50+H50+I50+J50),(E50+F50+G50+H50+K50),(E50+F50+G50+H50+L50),(E50+F50+G50+H50+M50+N50),(E50+F50+I50+J50+K50),(E50+F50+I50+J50+L50),(E50+F50+I50+J50+M50+N50),(E50+F50+K50+L50),(E50+F50+K50+M50+N50),(E50+F50+L50+M50+N50),(G50+H50+I50+J50+K50),(G50+H50+K50+L50),(G50+H50+L50+M50+N50),(I50+J50+K50+L50),(I50+J50+L50+M50+N50),(K50+L50+M50+N50),(E50+F50+G50+H50+O50),(O50+G50+H50+I50+J50),(O50+G50+H50+K50),(O50+G50+H50+L50),(O50+G50+H50+M50+N50),(O50+I50+J50+K50),(O50+I50+J50+L50),(O50+I50+J50+M50+N50),(O50+K50+L50),(O50+K50+M50+N50),(O50+L50+M50+N50)),MAX((O50+E50+F50+I50+J50),(O50+E50+F50+K50),(O50+E50+F50+L50),(O50+E50+F50+M50+N50),(G50+H50+I50+J50+L50),(G50+H50+I50+J50+M50+N50),(G50+H50+K50+M50+N50),(I50+J50+K50+M50+N50)))</f>
        <v>2.5</v>
      </c>
    </row>
    <row r="51" spans="1:17" ht="15.75">
      <c r="A51" s="1">
        <v>48</v>
      </c>
      <c r="B51" s="6" t="s">
        <v>26</v>
      </c>
      <c r="C51" s="2">
        <v>12</v>
      </c>
      <c r="D51" s="17" t="s">
        <v>87</v>
      </c>
      <c r="E51" s="30">
        <v>2</v>
      </c>
      <c r="F51" s="30">
        <v>0</v>
      </c>
      <c r="G51" s="10">
        <v>0</v>
      </c>
      <c r="H51" s="10">
        <v>0</v>
      </c>
      <c r="I51" s="30">
        <v>0</v>
      </c>
      <c r="J51" s="30">
        <v>0</v>
      </c>
      <c r="K51" s="40">
        <v>0</v>
      </c>
      <c r="L51" s="10">
        <v>0.5</v>
      </c>
      <c r="M51" s="30">
        <v>0</v>
      </c>
      <c r="N51" s="30">
        <v>0</v>
      </c>
      <c r="O51" s="48">
        <v>0</v>
      </c>
      <c r="P51" s="13">
        <f>SUM(E51:O51)</f>
        <v>2.5</v>
      </c>
      <c r="Q51" s="3">
        <f>MAX(MAX((E51+F51+G51+H51+I51+J51),(E51+F51+G51+H51+K51),(E51+F51+G51+H51+L51),(E51+F51+G51+H51+M51+N51),(E51+F51+I51+J51+K51),(E51+F51+I51+J51+L51),(E51+F51+I51+J51+M51+N51),(E51+F51+K51+L51),(E51+F51+K51+M51+N51),(E51+F51+L51+M51+N51),(G51+H51+I51+J51+K51),(G51+H51+K51+L51),(G51+H51+L51+M51+N51),(I51+J51+K51+L51),(I51+J51+L51+M51+N51),(K51+L51+M51+N51),(E51+F51+G51+H51+O51),(O51+G51+H51+I51+J51),(O51+G51+H51+K51),(O51+G51+H51+L51),(O51+G51+H51+M51+N51),(O51+I51+J51+K51),(O51+I51+J51+L51),(O51+I51+J51+M51+N51),(O51+K51+L51),(O51+K51+M51+N51),(O51+L51+M51+N51)),MAX((O51+E51+F51+I51+J51),(O51+E51+F51+K51),(O51+E51+F51+L51),(O51+E51+F51+M51+N51),(G51+H51+I51+J51+L51),(G51+H51+I51+J51+M51+N51),(G51+H51+K51+M51+N51),(I51+J51+K51+M51+N51)))</f>
        <v>2.5</v>
      </c>
    </row>
    <row r="52" spans="1:17" ht="15.75">
      <c r="A52" s="1">
        <v>49</v>
      </c>
      <c r="B52" s="6">
        <v>9</v>
      </c>
      <c r="C52" s="15">
        <v>207</v>
      </c>
      <c r="D52" s="25" t="s">
        <v>139</v>
      </c>
      <c r="E52" s="35">
        <v>2</v>
      </c>
      <c r="F52" s="35">
        <v>0</v>
      </c>
      <c r="G52" s="27">
        <v>0</v>
      </c>
      <c r="H52" s="27">
        <v>0</v>
      </c>
      <c r="I52" s="35">
        <v>0</v>
      </c>
      <c r="J52" s="35">
        <v>0</v>
      </c>
      <c r="K52" s="45">
        <v>0</v>
      </c>
      <c r="L52" s="27">
        <v>0</v>
      </c>
      <c r="M52" s="35">
        <v>0</v>
      </c>
      <c r="N52" s="35">
        <v>0</v>
      </c>
      <c r="O52" s="53">
        <v>0</v>
      </c>
      <c r="P52" s="13">
        <f>SUM(E52:O52)</f>
        <v>2</v>
      </c>
      <c r="Q52" s="3">
        <f>MAX(MAX((E52+F52+G52+H52+I52+J52),(E52+F52+G52+H52+K52),(E52+F52+G52+H52+L52),(E52+F52+G52+H52+M52+N52),(E52+F52+I52+J52+K52),(E52+F52+I52+J52+L52),(E52+F52+I52+J52+M52+N52),(E52+F52+K52+L52),(E52+F52+K52+M52+N52),(E52+F52+L52+M52+N52),(G52+H52+I52+J52+K52),(G52+H52+K52+L52),(G52+H52+L52+M52+N52),(I52+J52+K52+L52),(I52+J52+L52+M52+N52),(K52+L52+M52+N52),(E52+F52+G52+H52+O52),(O52+G52+H52+I52+J52),(O52+G52+H52+K52),(O52+G52+H52+L52),(O52+G52+H52+M52+N52),(O52+I52+J52+K52),(O52+I52+J52+L52),(O52+I52+J52+M52+N52),(O52+K52+L52),(O52+K52+M52+N52),(O52+L52+M52+N52)),MAX((O52+E52+F52+I52+J52),(O52+E52+F52+K52),(O52+E52+F52+L52),(O52+E52+F52+M52+N52),(G52+H52+I52+J52+L52),(G52+H52+I52+J52+M52+N52),(G52+H52+K52+M52+N52),(I52+J52+K52+M52+N52)))</f>
        <v>2</v>
      </c>
    </row>
    <row r="53" spans="1:17" ht="15.75">
      <c r="A53" s="1">
        <v>50</v>
      </c>
      <c r="B53" s="14" t="s">
        <v>62</v>
      </c>
      <c r="C53" s="1" t="s">
        <v>52</v>
      </c>
      <c r="D53" s="20" t="s">
        <v>63</v>
      </c>
      <c r="E53" s="32">
        <v>2</v>
      </c>
      <c r="F53" s="33">
        <v>0</v>
      </c>
      <c r="G53" s="13">
        <v>0</v>
      </c>
      <c r="H53" s="12">
        <v>0</v>
      </c>
      <c r="I53" s="34">
        <v>0</v>
      </c>
      <c r="J53" s="34">
        <v>0</v>
      </c>
      <c r="K53" s="44">
        <v>0</v>
      </c>
      <c r="L53" s="7">
        <v>0</v>
      </c>
      <c r="M53" s="34">
        <v>0</v>
      </c>
      <c r="N53" s="34">
        <v>0</v>
      </c>
      <c r="O53" s="52">
        <v>0</v>
      </c>
      <c r="P53" s="13">
        <f>SUM(E53:O53)</f>
        <v>2</v>
      </c>
      <c r="Q53" s="3">
        <f>MAX(MAX((E53+F53+G53+H53+I53+J53),(E53+F53+G53+H53+K53),(E53+F53+G53+H53+L53),(E53+F53+G53+H53+M53+N53),(E53+F53+I53+J53+K53),(E53+F53+I53+J53+L53),(E53+F53+I53+J53+M53+N53),(E53+F53+K53+L53),(E53+F53+K53+M53+N53),(E53+F53+L53+M53+N53),(G53+H53+I53+J53+K53),(G53+H53+K53+L53),(G53+H53+L53+M53+N53),(I53+J53+K53+L53),(I53+J53+L53+M53+N53),(K53+L53+M53+N53),(E53+F53+G53+H53+O53),(O53+G53+H53+I53+J53),(O53+G53+H53+K53),(O53+G53+H53+L53),(O53+G53+H53+M53+N53),(O53+I53+J53+K53),(O53+I53+J53+L53),(O53+I53+J53+M53+N53),(O53+K53+L53),(O53+K53+M53+N53),(O53+L53+M53+N53)),MAX((O53+E53+F53+I53+J53),(O53+E53+F53+K53),(O53+E53+F53+L53),(O53+E53+F53+M53+N53),(G53+H53+I53+J53+L53),(G53+H53+I53+J53+M53+N53),(G53+H53+K53+M53+N53),(I53+J53+K53+M53+N53)))</f>
        <v>2</v>
      </c>
    </row>
    <row r="54" spans="1:17" ht="15.75">
      <c r="A54" s="1">
        <v>51</v>
      </c>
      <c r="B54" s="6">
        <v>9</v>
      </c>
      <c r="C54" s="15">
        <v>27</v>
      </c>
      <c r="D54" s="25" t="s">
        <v>150</v>
      </c>
      <c r="E54" s="35">
        <v>2</v>
      </c>
      <c r="F54" s="35">
        <v>0</v>
      </c>
      <c r="G54" s="27">
        <v>0</v>
      </c>
      <c r="H54" s="27">
        <v>0</v>
      </c>
      <c r="I54" s="35">
        <v>0</v>
      </c>
      <c r="J54" s="35">
        <v>0</v>
      </c>
      <c r="K54" s="45">
        <v>0</v>
      </c>
      <c r="L54" s="27">
        <v>0</v>
      </c>
      <c r="M54" s="35">
        <v>0</v>
      </c>
      <c r="N54" s="35">
        <v>0</v>
      </c>
      <c r="O54" s="53">
        <v>0</v>
      </c>
      <c r="P54" s="13">
        <f>SUM(E54:O54)</f>
        <v>2</v>
      </c>
      <c r="Q54" s="3">
        <f>MAX(MAX((E54+F54+G54+H54+I54+J54),(E54+F54+G54+H54+K54),(E54+F54+G54+H54+L54),(E54+F54+G54+H54+M54+N54),(E54+F54+I54+J54+K54),(E54+F54+I54+J54+L54),(E54+F54+I54+J54+M54+N54),(E54+F54+K54+L54),(E54+F54+K54+M54+N54),(E54+F54+L54+M54+N54),(G54+H54+I54+J54+K54),(G54+H54+K54+L54),(G54+H54+L54+M54+N54),(I54+J54+K54+L54),(I54+J54+L54+M54+N54),(K54+L54+M54+N54),(E54+F54+G54+H54+O54),(O54+G54+H54+I54+J54),(O54+G54+H54+K54),(O54+G54+H54+L54),(O54+G54+H54+M54+N54),(O54+I54+J54+K54),(O54+I54+J54+L54),(O54+I54+J54+M54+N54),(O54+K54+L54),(O54+K54+M54+N54),(O54+L54+M54+N54)),MAX((O54+E54+F54+I54+J54),(O54+E54+F54+K54),(O54+E54+F54+L54),(O54+E54+F54+M54+N54),(G54+H54+I54+J54+L54),(G54+H54+I54+J54+M54+N54),(G54+H54+K54+M54+N54),(I54+J54+K54+M54+N54)))</f>
        <v>2</v>
      </c>
    </row>
    <row r="55" spans="1:17" ht="15.75">
      <c r="A55" s="1">
        <v>52</v>
      </c>
      <c r="B55" s="6">
        <v>9</v>
      </c>
      <c r="C55" s="15">
        <v>66</v>
      </c>
      <c r="D55" s="25" t="s">
        <v>142</v>
      </c>
      <c r="E55" s="35">
        <v>2</v>
      </c>
      <c r="F55" s="35">
        <v>0</v>
      </c>
      <c r="G55" s="27">
        <v>0</v>
      </c>
      <c r="H55" s="27">
        <v>0</v>
      </c>
      <c r="I55" s="35">
        <v>0</v>
      </c>
      <c r="J55" s="35">
        <v>0</v>
      </c>
      <c r="K55" s="45">
        <v>0</v>
      </c>
      <c r="L55" s="27">
        <v>0</v>
      </c>
      <c r="M55" s="35">
        <v>0</v>
      </c>
      <c r="N55" s="35">
        <v>0</v>
      </c>
      <c r="O55" s="53">
        <v>0</v>
      </c>
      <c r="P55" s="13">
        <f>SUM(E55:O55)</f>
        <v>2</v>
      </c>
      <c r="Q55" s="3">
        <f>MAX(MAX((E55+F55+G55+H55+I55+J55),(E55+F55+G55+H55+K55),(E55+F55+G55+H55+L55),(E55+F55+G55+H55+M55+N55),(E55+F55+I55+J55+K55),(E55+F55+I55+J55+L55),(E55+F55+I55+J55+M55+N55),(E55+F55+K55+L55),(E55+F55+K55+M55+N55),(E55+F55+L55+M55+N55),(G55+H55+I55+J55+K55),(G55+H55+K55+L55),(G55+H55+L55+M55+N55),(I55+J55+K55+L55),(I55+J55+L55+M55+N55),(K55+L55+M55+N55),(E55+F55+G55+H55+O55),(O55+G55+H55+I55+J55),(O55+G55+H55+K55),(O55+G55+H55+L55),(O55+G55+H55+M55+N55),(O55+I55+J55+K55),(O55+I55+J55+L55),(O55+I55+J55+M55+N55),(O55+K55+L55),(O55+K55+M55+N55),(O55+L55+M55+N55)),MAX((O55+E55+F55+I55+J55),(O55+E55+F55+K55),(O55+E55+F55+L55),(O55+E55+F55+M55+N55),(G55+H55+I55+J55+L55),(G55+H55+I55+J55+M55+N55),(G55+H55+K55+M55+N55),(I55+J55+K55+M55+N55)))</f>
        <v>2</v>
      </c>
    </row>
    <row r="56" spans="1:17" ht="15.75">
      <c r="A56" s="1">
        <v>53</v>
      </c>
      <c r="B56" s="14">
        <v>9</v>
      </c>
      <c r="C56" s="4" t="s">
        <v>31</v>
      </c>
      <c r="D56" s="22" t="s">
        <v>36</v>
      </c>
      <c r="E56" s="31">
        <v>2</v>
      </c>
      <c r="F56" s="31">
        <v>0</v>
      </c>
      <c r="G56" s="5">
        <v>0</v>
      </c>
      <c r="H56" s="5">
        <v>0</v>
      </c>
      <c r="I56" s="31">
        <v>0</v>
      </c>
      <c r="J56" s="31">
        <v>0</v>
      </c>
      <c r="K56" s="41">
        <v>0</v>
      </c>
      <c r="L56" s="5">
        <v>0</v>
      </c>
      <c r="M56" s="31">
        <v>0</v>
      </c>
      <c r="N56" s="31">
        <v>0</v>
      </c>
      <c r="O56" s="49">
        <v>0</v>
      </c>
      <c r="P56" s="13">
        <f>SUM(E56:O56)</f>
        <v>2</v>
      </c>
      <c r="Q56" s="3">
        <f>MAX(MAX((E56+F56+G56+H56+I56+J56),(E56+F56+G56+H56+K56),(E56+F56+G56+H56+L56),(E56+F56+G56+H56+M56+N56),(E56+F56+I56+J56+K56),(E56+F56+I56+J56+L56),(E56+F56+I56+J56+M56+N56),(E56+F56+K56+L56),(E56+F56+K56+M56+N56),(E56+F56+L56+M56+N56),(G56+H56+I56+J56+K56),(G56+H56+K56+L56),(G56+H56+L56+M56+N56),(I56+J56+K56+L56),(I56+J56+L56+M56+N56),(K56+L56+M56+N56),(E56+F56+G56+H56+O56),(O56+G56+H56+I56+J56),(O56+G56+H56+K56),(O56+G56+H56+L56),(O56+G56+H56+M56+N56),(O56+I56+J56+K56),(O56+I56+J56+L56),(O56+I56+J56+M56+N56),(O56+K56+L56),(O56+K56+M56+N56),(O56+L56+M56+N56)),MAX((O56+E56+F56+I56+J56),(O56+E56+F56+K56),(O56+E56+F56+L56),(O56+E56+F56+M56+N56),(G56+H56+I56+J56+L56),(G56+H56+I56+J56+M56+N56),(G56+H56+K56+M56+N56),(I56+J56+K56+M56+N56)))</f>
        <v>2</v>
      </c>
    </row>
    <row r="57" spans="1:17" ht="15.75">
      <c r="A57" s="1">
        <v>54</v>
      </c>
      <c r="B57" s="2">
        <v>9</v>
      </c>
      <c r="C57" s="1" t="s">
        <v>31</v>
      </c>
      <c r="D57" s="23" t="s">
        <v>38</v>
      </c>
      <c r="E57" s="32">
        <v>1.5</v>
      </c>
      <c r="F57" s="32">
        <v>0.5</v>
      </c>
      <c r="G57" s="13">
        <v>0</v>
      </c>
      <c r="H57" s="13">
        <v>0</v>
      </c>
      <c r="I57" s="32">
        <v>0</v>
      </c>
      <c r="J57" s="32">
        <v>0</v>
      </c>
      <c r="K57" s="42">
        <v>0</v>
      </c>
      <c r="L57" s="13">
        <v>0</v>
      </c>
      <c r="M57" s="32">
        <v>0</v>
      </c>
      <c r="N57" s="32">
        <v>0</v>
      </c>
      <c r="O57" s="50">
        <v>0</v>
      </c>
      <c r="P57" s="13">
        <f>SUM(E57:O57)</f>
        <v>2</v>
      </c>
      <c r="Q57" s="3">
        <f>MAX(MAX((E57+F57+G57+H57+I57+J57),(E57+F57+G57+H57+K57),(E57+F57+G57+H57+L57),(E57+F57+G57+H57+M57+N57),(E57+F57+I57+J57+K57),(E57+F57+I57+J57+L57),(E57+F57+I57+J57+M57+N57),(E57+F57+K57+L57),(E57+F57+K57+M57+N57),(E57+F57+L57+M57+N57),(G57+H57+I57+J57+K57),(G57+H57+K57+L57),(G57+H57+L57+M57+N57),(I57+J57+K57+L57),(I57+J57+L57+M57+N57),(K57+L57+M57+N57),(E57+F57+G57+H57+O57),(O57+G57+H57+I57+J57),(O57+G57+H57+K57),(O57+G57+H57+L57),(O57+G57+H57+M57+N57),(O57+I57+J57+K57),(O57+I57+J57+L57),(O57+I57+J57+M57+N57),(O57+K57+L57),(O57+K57+M57+N57),(O57+L57+M57+N57)),MAX((O57+E57+F57+I57+J57),(O57+E57+F57+K57),(O57+E57+F57+L57),(O57+E57+F57+M57+N57),(G57+H57+I57+J57+L57),(G57+H57+I57+J57+M57+N57),(G57+H57+K57+M57+N57),(I57+J57+K57+M57+N57)))</f>
        <v>2</v>
      </c>
    </row>
    <row r="58" spans="1:17" ht="15.75">
      <c r="A58" s="1">
        <v>55</v>
      </c>
      <c r="B58" s="14" t="s">
        <v>24</v>
      </c>
      <c r="C58" s="14">
        <v>19</v>
      </c>
      <c r="D58" s="19" t="s">
        <v>93</v>
      </c>
      <c r="E58" s="30">
        <v>0</v>
      </c>
      <c r="F58" s="30">
        <v>0</v>
      </c>
      <c r="G58" s="10">
        <v>2</v>
      </c>
      <c r="H58" s="10">
        <v>0</v>
      </c>
      <c r="I58" s="30">
        <v>0</v>
      </c>
      <c r="J58" s="30">
        <v>0</v>
      </c>
      <c r="K58" s="40">
        <v>0</v>
      </c>
      <c r="L58" s="10">
        <v>0</v>
      </c>
      <c r="M58" s="30">
        <v>0</v>
      </c>
      <c r="N58" s="30">
        <v>0</v>
      </c>
      <c r="O58" s="48">
        <v>0</v>
      </c>
      <c r="P58" s="13">
        <f>SUM(E58:O58)</f>
        <v>2</v>
      </c>
      <c r="Q58" s="3">
        <f>MAX(MAX((E58+F58+G58+H58+I58+J58),(E58+F58+G58+H58+K58),(E58+F58+G58+H58+L58),(E58+F58+G58+H58+M58+N58),(E58+F58+I58+J58+K58),(E58+F58+I58+J58+L58),(E58+F58+I58+J58+M58+N58),(E58+F58+K58+L58),(E58+F58+K58+M58+N58),(E58+F58+L58+M58+N58),(G58+H58+I58+J58+K58),(G58+H58+K58+L58),(G58+H58+L58+M58+N58),(I58+J58+K58+L58),(I58+J58+L58+M58+N58),(K58+L58+M58+N58),(E58+F58+G58+H58+O58),(O58+G58+H58+I58+J58),(O58+G58+H58+K58),(O58+G58+H58+L58),(O58+G58+H58+M58+N58),(O58+I58+J58+K58),(O58+I58+J58+L58),(O58+I58+J58+M58+N58),(O58+K58+L58),(O58+K58+M58+N58),(O58+L58+M58+N58)),MAX((O58+E58+F58+I58+J58),(O58+E58+F58+K58),(O58+E58+F58+L58),(O58+E58+F58+M58+N58),(G58+H58+I58+J58+L58),(G58+H58+I58+J58+M58+N58),(G58+H58+K58+M58+N58),(I58+J58+K58+M58+N58)))</f>
        <v>2</v>
      </c>
    </row>
    <row r="59" spans="1:17" ht="15.75">
      <c r="A59" s="1">
        <v>56</v>
      </c>
      <c r="B59" s="6">
        <v>9</v>
      </c>
      <c r="C59" s="15" t="s">
        <v>140</v>
      </c>
      <c r="D59" s="25" t="s">
        <v>152</v>
      </c>
      <c r="E59" s="35">
        <v>2</v>
      </c>
      <c r="F59" s="35">
        <v>0</v>
      </c>
      <c r="G59" s="27">
        <v>0</v>
      </c>
      <c r="H59" s="27">
        <v>0</v>
      </c>
      <c r="I59" s="35">
        <v>0</v>
      </c>
      <c r="J59" s="35">
        <v>0</v>
      </c>
      <c r="K59" s="45">
        <v>0</v>
      </c>
      <c r="L59" s="27">
        <v>0</v>
      </c>
      <c r="M59" s="35">
        <v>0</v>
      </c>
      <c r="N59" s="35">
        <v>0</v>
      </c>
      <c r="O59" s="53">
        <v>0</v>
      </c>
      <c r="P59" s="13">
        <f>SUM(E59:O59)</f>
        <v>2</v>
      </c>
      <c r="Q59" s="3">
        <f>MAX(MAX((E59+F59+G59+H59+I59+J59),(E59+F59+G59+H59+K59),(E59+F59+G59+H59+L59),(E59+F59+G59+H59+M59+N59),(E59+F59+I59+J59+K59),(E59+F59+I59+J59+L59),(E59+F59+I59+J59+M59+N59),(E59+F59+K59+L59),(E59+F59+K59+M59+N59),(E59+F59+L59+M59+N59),(G59+H59+I59+J59+K59),(G59+H59+K59+L59),(G59+H59+L59+M59+N59),(I59+J59+K59+L59),(I59+J59+L59+M59+N59),(K59+L59+M59+N59),(E59+F59+G59+H59+O59),(O59+G59+H59+I59+J59),(O59+G59+H59+K59),(O59+G59+H59+L59),(O59+G59+H59+M59+N59),(O59+I59+J59+K59),(O59+I59+J59+L59),(O59+I59+J59+M59+N59),(O59+K59+L59),(O59+K59+M59+N59),(O59+L59+M59+N59)),MAX((O59+E59+F59+I59+J59),(O59+E59+F59+K59),(O59+E59+F59+L59),(O59+E59+F59+M59+N59),(G59+H59+I59+J59+L59),(G59+H59+I59+J59+M59+N59),(G59+H59+K59+M59+N59),(I59+J59+K59+M59+N59)))</f>
        <v>2</v>
      </c>
    </row>
    <row r="60" spans="1:17" ht="15.75">
      <c r="A60" s="1">
        <v>57</v>
      </c>
      <c r="B60" s="14">
        <v>9</v>
      </c>
      <c r="C60" s="1">
        <v>66</v>
      </c>
      <c r="D60" s="20" t="s">
        <v>76</v>
      </c>
      <c r="E60" s="32">
        <v>2</v>
      </c>
      <c r="F60" s="32">
        <v>0</v>
      </c>
      <c r="G60" s="13">
        <v>0</v>
      </c>
      <c r="H60" s="13">
        <v>0</v>
      </c>
      <c r="I60" s="34">
        <v>0</v>
      </c>
      <c r="J60" s="34">
        <v>0</v>
      </c>
      <c r="K60" s="44">
        <v>0</v>
      </c>
      <c r="L60" s="7">
        <v>0</v>
      </c>
      <c r="M60" s="34">
        <v>0</v>
      </c>
      <c r="N60" s="34">
        <v>0</v>
      </c>
      <c r="O60" s="52">
        <v>0</v>
      </c>
      <c r="P60" s="13">
        <f>SUM(E60:O60)</f>
        <v>2</v>
      </c>
      <c r="Q60" s="3">
        <f>MAX(MAX((E60+F60+G60+H60+I60+J60),(E60+F60+G60+H60+K60),(E60+F60+G60+H60+L60),(E60+F60+G60+H60+M60+N60),(E60+F60+I60+J60+K60),(E60+F60+I60+J60+L60),(E60+F60+I60+J60+M60+N60),(E60+F60+K60+L60),(E60+F60+K60+M60+N60),(E60+F60+L60+M60+N60),(G60+H60+I60+J60+K60),(G60+H60+K60+L60),(G60+H60+L60+M60+N60),(I60+J60+K60+L60),(I60+J60+L60+M60+N60),(K60+L60+M60+N60),(E60+F60+G60+H60+O60),(O60+G60+H60+I60+J60),(O60+G60+H60+K60),(O60+G60+H60+L60),(O60+G60+H60+M60+N60),(O60+I60+J60+K60),(O60+I60+J60+L60),(O60+I60+J60+M60+N60),(O60+K60+L60),(O60+K60+M60+N60),(O60+L60+M60+N60)),MAX((O60+E60+F60+I60+J60),(O60+E60+F60+K60),(O60+E60+F60+L60),(O60+E60+F60+M60+N60),(G60+H60+I60+J60+L60),(G60+H60+I60+J60+M60+N60),(G60+H60+K60+M60+N60),(I60+J60+K60+M60+N60)))</f>
        <v>2</v>
      </c>
    </row>
    <row r="61" spans="1:17" ht="15.75">
      <c r="A61" s="1">
        <v>58</v>
      </c>
      <c r="B61" s="6">
        <v>9</v>
      </c>
      <c r="C61" s="15">
        <v>170</v>
      </c>
      <c r="D61" s="25" t="s">
        <v>146</v>
      </c>
      <c r="E61" s="35">
        <v>2</v>
      </c>
      <c r="F61" s="35">
        <v>0</v>
      </c>
      <c r="G61" s="27">
        <v>0</v>
      </c>
      <c r="H61" s="27">
        <v>0</v>
      </c>
      <c r="I61" s="35">
        <v>0</v>
      </c>
      <c r="J61" s="35">
        <v>0</v>
      </c>
      <c r="K61" s="45">
        <v>0</v>
      </c>
      <c r="L61" s="27">
        <v>0</v>
      </c>
      <c r="M61" s="35">
        <v>0</v>
      </c>
      <c r="N61" s="35">
        <v>0</v>
      </c>
      <c r="O61" s="53">
        <v>0</v>
      </c>
      <c r="P61" s="13">
        <f>SUM(E61:O61)</f>
        <v>2</v>
      </c>
      <c r="Q61" s="3">
        <f>MAX(MAX((E61+F61+G61+H61+I61+J61),(E61+F61+G61+H61+K61),(E61+F61+G61+H61+L61),(E61+F61+G61+H61+M61+N61),(E61+F61+I61+J61+K61),(E61+F61+I61+J61+L61),(E61+F61+I61+J61+M61+N61),(E61+F61+K61+L61),(E61+F61+K61+M61+N61),(E61+F61+L61+M61+N61),(G61+H61+I61+J61+K61),(G61+H61+K61+L61),(G61+H61+L61+M61+N61),(I61+J61+K61+L61),(I61+J61+L61+M61+N61),(K61+L61+M61+N61),(E61+F61+G61+H61+O61),(O61+G61+H61+I61+J61),(O61+G61+H61+K61),(O61+G61+H61+L61),(O61+G61+H61+M61+N61),(O61+I61+J61+K61),(O61+I61+J61+L61),(O61+I61+J61+M61+N61),(O61+K61+L61),(O61+K61+M61+N61),(O61+L61+M61+N61)),MAX((O61+E61+F61+I61+J61),(O61+E61+F61+K61),(O61+E61+F61+L61),(O61+E61+F61+M61+N61),(G61+H61+I61+J61+L61),(G61+H61+I61+J61+M61+N61),(G61+H61+K61+M61+N61),(I61+J61+K61+M61+N61)))</f>
        <v>2</v>
      </c>
    </row>
    <row r="62" spans="1:17" ht="15.75">
      <c r="A62" s="1">
        <v>59</v>
      </c>
      <c r="B62" s="6" t="s">
        <v>19</v>
      </c>
      <c r="C62" s="6" t="s">
        <v>34</v>
      </c>
      <c r="D62" s="18" t="s">
        <v>35</v>
      </c>
      <c r="E62" s="32">
        <v>0</v>
      </c>
      <c r="F62" s="31">
        <v>0</v>
      </c>
      <c r="G62" s="3">
        <v>2</v>
      </c>
      <c r="H62" s="7">
        <v>0</v>
      </c>
      <c r="I62" s="31">
        <v>0</v>
      </c>
      <c r="J62" s="31">
        <v>0</v>
      </c>
      <c r="K62" s="41">
        <v>0</v>
      </c>
      <c r="L62" s="5">
        <v>0</v>
      </c>
      <c r="M62" s="31">
        <v>0</v>
      </c>
      <c r="N62" s="31">
        <v>0</v>
      </c>
      <c r="O62" s="49">
        <v>0</v>
      </c>
      <c r="P62" s="13">
        <f>SUM(E62:O62)</f>
        <v>2</v>
      </c>
      <c r="Q62" s="3">
        <f>MAX(MAX((E62+F62+G62+H62+I62+J62),(E62+F62+G62+H62+K62),(E62+F62+G62+H62+L62),(E62+F62+G62+H62+M62+N62),(E62+F62+I62+J62+K62),(E62+F62+I62+J62+L62),(E62+F62+I62+J62+M62+N62),(E62+F62+K62+L62),(E62+F62+K62+M62+N62),(E62+F62+L62+M62+N62),(G62+H62+I62+J62+K62),(G62+H62+K62+L62),(G62+H62+L62+M62+N62),(I62+J62+K62+L62),(I62+J62+L62+M62+N62),(K62+L62+M62+N62),(E62+F62+G62+H62+O62),(O62+G62+H62+I62+J62),(O62+G62+H62+K62),(O62+G62+H62+L62),(O62+G62+H62+M62+N62),(O62+I62+J62+K62),(O62+I62+J62+L62),(O62+I62+J62+M62+N62),(O62+K62+L62),(O62+K62+M62+N62),(O62+L62+M62+N62)),MAX((O62+E62+F62+I62+J62),(O62+E62+F62+K62),(O62+E62+F62+L62),(O62+E62+F62+M62+N62),(G62+H62+I62+J62+L62),(G62+H62+I62+J62+M62+N62),(G62+H62+K62+M62+N62),(I62+J62+K62+M62+N62)))</f>
        <v>2</v>
      </c>
    </row>
    <row r="63" spans="1:17" ht="15.75">
      <c r="A63" s="1">
        <v>60</v>
      </c>
      <c r="B63" s="6">
        <v>9</v>
      </c>
      <c r="C63" s="15">
        <v>77</v>
      </c>
      <c r="D63" s="25" t="s">
        <v>151</v>
      </c>
      <c r="E63" s="35">
        <v>1.5</v>
      </c>
      <c r="F63" s="35">
        <v>0.5</v>
      </c>
      <c r="G63" s="27">
        <v>0</v>
      </c>
      <c r="H63" s="27">
        <v>0</v>
      </c>
      <c r="I63" s="35">
        <v>0</v>
      </c>
      <c r="J63" s="35">
        <v>0</v>
      </c>
      <c r="K63" s="45">
        <v>0</v>
      </c>
      <c r="L63" s="27">
        <v>0</v>
      </c>
      <c r="M63" s="35">
        <v>0</v>
      </c>
      <c r="N63" s="35">
        <v>0</v>
      </c>
      <c r="O63" s="53">
        <v>0</v>
      </c>
      <c r="P63" s="13">
        <f>SUM(E63:O63)</f>
        <v>2</v>
      </c>
      <c r="Q63" s="3">
        <f>MAX(MAX((E63+F63+G63+H63+I63+J63),(E63+F63+G63+H63+K63),(E63+F63+G63+H63+L63),(E63+F63+G63+H63+M63+N63),(E63+F63+I63+J63+K63),(E63+F63+I63+J63+L63),(E63+F63+I63+J63+M63+N63),(E63+F63+K63+L63),(E63+F63+K63+M63+N63),(E63+F63+L63+M63+N63),(G63+H63+I63+J63+K63),(G63+H63+K63+L63),(G63+H63+L63+M63+N63),(I63+J63+K63+L63),(I63+J63+L63+M63+N63),(K63+L63+M63+N63),(E63+F63+G63+H63+O63),(O63+G63+H63+I63+J63),(O63+G63+H63+K63),(O63+G63+H63+L63),(O63+G63+H63+M63+N63),(O63+I63+J63+K63),(O63+I63+J63+L63),(O63+I63+J63+M63+N63),(O63+K63+L63),(O63+K63+M63+N63),(O63+L63+M63+N63)),MAX((O63+E63+F63+I63+J63),(O63+E63+F63+K63),(O63+E63+F63+L63),(O63+E63+F63+M63+N63),(G63+H63+I63+J63+L63),(G63+H63+I63+J63+M63+N63),(G63+H63+K63+M63+N63),(I63+J63+K63+M63+N63)))</f>
        <v>2</v>
      </c>
    </row>
    <row r="64" spans="1:17" ht="15.75">
      <c r="A64" s="1">
        <v>61</v>
      </c>
      <c r="B64" s="14" t="s">
        <v>19</v>
      </c>
      <c r="C64" s="4" t="s">
        <v>46</v>
      </c>
      <c r="D64" s="22" t="s">
        <v>47</v>
      </c>
      <c r="E64" s="32">
        <v>2</v>
      </c>
      <c r="F64" s="32">
        <v>0</v>
      </c>
      <c r="G64" s="3">
        <v>0</v>
      </c>
      <c r="H64" s="3">
        <v>0</v>
      </c>
      <c r="I64" s="31">
        <v>0</v>
      </c>
      <c r="J64" s="31">
        <v>0</v>
      </c>
      <c r="K64" s="41">
        <v>0</v>
      </c>
      <c r="L64" s="5">
        <v>0</v>
      </c>
      <c r="M64" s="31">
        <v>0</v>
      </c>
      <c r="N64" s="31">
        <v>0</v>
      </c>
      <c r="O64" s="49">
        <v>0</v>
      </c>
      <c r="P64" s="13">
        <f>SUM(E64:O64)</f>
        <v>2</v>
      </c>
      <c r="Q64" s="3">
        <f>MAX(MAX((E64+F64+G64+H64+I64+J64),(E64+F64+G64+H64+K64),(E64+F64+G64+H64+L64),(E64+F64+G64+H64+M64+N64),(E64+F64+I64+J64+K64),(E64+F64+I64+J64+L64),(E64+F64+I64+J64+M64+N64),(E64+F64+K64+L64),(E64+F64+K64+M64+N64),(E64+F64+L64+M64+N64),(G64+H64+I64+J64+K64),(G64+H64+K64+L64),(G64+H64+L64+M64+N64),(I64+J64+K64+L64),(I64+J64+L64+M64+N64),(K64+L64+M64+N64),(E64+F64+G64+H64+O64),(O64+G64+H64+I64+J64),(O64+G64+H64+K64),(O64+G64+H64+L64),(O64+G64+H64+M64+N64),(O64+I64+J64+K64),(O64+I64+J64+L64),(O64+I64+J64+M64+N64),(O64+K64+L64),(O64+K64+M64+N64),(O64+L64+M64+N64)),MAX((O64+E64+F64+I64+J64),(O64+E64+F64+K64),(O64+E64+F64+L64),(O64+E64+F64+M64+N64),(G64+H64+I64+J64+L64),(G64+H64+I64+J64+M64+N64),(G64+H64+K64+M64+N64),(I64+J64+K64+M64+N64)))</f>
        <v>2</v>
      </c>
    </row>
    <row r="65" spans="1:17" ht="15.75">
      <c r="A65" s="1">
        <v>62</v>
      </c>
      <c r="B65" s="6">
        <v>9</v>
      </c>
      <c r="C65" s="15" t="s">
        <v>140</v>
      </c>
      <c r="D65" s="25" t="s">
        <v>145</v>
      </c>
      <c r="E65" s="35">
        <v>0</v>
      </c>
      <c r="F65" s="35">
        <v>0</v>
      </c>
      <c r="G65" s="27">
        <v>2</v>
      </c>
      <c r="H65" s="27">
        <v>0</v>
      </c>
      <c r="I65" s="35">
        <v>0</v>
      </c>
      <c r="J65" s="35">
        <v>0</v>
      </c>
      <c r="K65" s="45">
        <v>0</v>
      </c>
      <c r="L65" s="27">
        <v>0</v>
      </c>
      <c r="M65" s="35">
        <v>0</v>
      </c>
      <c r="N65" s="35">
        <v>0</v>
      </c>
      <c r="O65" s="53">
        <v>0</v>
      </c>
      <c r="P65" s="13">
        <f>SUM(E65:O65)</f>
        <v>2</v>
      </c>
      <c r="Q65" s="3">
        <f>MAX(MAX((E65+F65+G65+H65+I65+J65),(E65+F65+G65+H65+K65),(E65+F65+G65+H65+L65),(E65+F65+G65+H65+M65+N65),(E65+F65+I65+J65+K65),(E65+F65+I65+J65+L65),(E65+F65+I65+J65+M65+N65),(E65+F65+K65+L65),(E65+F65+K65+M65+N65),(E65+F65+L65+M65+N65),(G65+H65+I65+J65+K65),(G65+H65+K65+L65),(G65+H65+L65+M65+N65),(I65+J65+K65+L65),(I65+J65+L65+M65+N65),(K65+L65+M65+N65),(E65+F65+G65+H65+O65),(O65+G65+H65+I65+J65),(O65+G65+H65+K65),(O65+G65+H65+L65),(O65+G65+H65+M65+N65),(O65+I65+J65+K65),(O65+I65+J65+L65),(O65+I65+J65+M65+N65),(O65+K65+L65),(O65+K65+M65+N65),(O65+L65+M65+N65)),MAX((O65+E65+F65+I65+J65),(O65+E65+F65+K65),(O65+E65+F65+L65),(O65+E65+F65+M65+N65),(G65+H65+I65+J65+L65),(G65+H65+I65+J65+M65+N65),(G65+H65+K65+M65+N65),(I65+J65+K65+M65+N65)))</f>
        <v>2</v>
      </c>
    </row>
    <row r="66" spans="1:17" ht="15.75">
      <c r="A66" s="1">
        <v>63</v>
      </c>
      <c r="B66" s="14" t="s">
        <v>73</v>
      </c>
      <c r="C66" s="14" t="s">
        <v>74</v>
      </c>
      <c r="D66" s="19" t="s">
        <v>75</v>
      </c>
      <c r="E66" s="30">
        <v>1</v>
      </c>
      <c r="F66" s="30">
        <v>0</v>
      </c>
      <c r="G66" s="10">
        <v>0</v>
      </c>
      <c r="H66" s="10">
        <v>0</v>
      </c>
      <c r="I66" s="32">
        <v>0</v>
      </c>
      <c r="J66" s="32">
        <v>0</v>
      </c>
      <c r="K66" s="42">
        <v>1</v>
      </c>
      <c r="L66" s="13">
        <v>0</v>
      </c>
      <c r="M66" s="32">
        <v>0</v>
      </c>
      <c r="N66" s="32">
        <v>0</v>
      </c>
      <c r="O66" s="50">
        <v>0</v>
      </c>
      <c r="P66" s="13">
        <f>SUM(E66:O66)</f>
        <v>2</v>
      </c>
      <c r="Q66" s="3">
        <f>MAX(MAX((E66+F66+G66+H66+I66+J66),(E66+F66+G66+H66+K66),(E66+F66+G66+H66+L66),(E66+F66+G66+H66+M66+N66),(E66+F66+I66+J66+K66),(E66+F66+I66+J66+L66),(E66+F66+I66+J66+M66+N66),(E66+F66+K66+L66),(E66+F66+K66+M66+N66),(E66+F66+L66+M66+N66),(G66+H66+I66+J66+K66),(G66+H66+K66+L66),(G66+H66+L66+M66+N66),(I66+J66+K66+L66),(I66+J66+L66+M66+N66),(K66+L66+M66+N66),(E66+F66+G66+H66+O66),(O66+G66+H66+I66+J66),(O66+G66+H66+K66),(O66+G66+H66+L66),(O66+G66+H66+M66+N66),(O66+I66+J66+K66),(O66+I66+J66+L66),(O66+I66+J66+M66+N66),(O66+K66+L66),(O66+K66+M66+N66),(O66+L66+M66+N66)),MAX((O66+E66+F66+I66+J66),(O66+E66+F66+K66),(O66+E66+F66+L66),(O66+E66+F66+M66+N66),(G66+H66+I66+J66+L66),(G66+H66+I66+J66+M66+N66),(G66+H66+K66+M66+N66),(I66+J66+K66+M66+N66)))</f>
        <v>2</v>
      </c>
    </row>
    <row r="67" spans="1:17" ht="15.75">
      <c r="A67" s="1">
        <v>64</v>
      </c>
      <c r="B67" s="9" t="s">
        <v>19</v>
      </c>
      <c r="C67" s="9" t="s">
        <v>91</v>
      </c>
      <c r="D67" s="16" t="s">
        <v>92</v>
      </c>
      <c r="E67" s="30">
        <v>2</v>
      </c>
      <c r="F67" s="30">
        <v>0</v>
      </c>
      <c r="G67" s="10">
        <v>0</v>
      </c>
      <c r="H67" s="10">
        <v>0</v>
      </c>
      <c r="I67" s="30">
        <v>0</v>
      </c>
      <c r="J67" s="30">
        <v>0</v>
      </c>
      <c r="K67" s="40">
        <v>0</v>
      </c>
      <c r="L67" s="10">
        <v>0</v>
      </c>
      <c r="M67" s="30">
        <v>0</v>
      </c>
      <c r="N67" s="30">
        <v>0</v>
      </c>
      <c r="O67" s="48">
        <v>0</v>
      </c>
      <c r="P67" s="13">
        <f>SUM(E67:O67)</f>
        <v>2</v>
      </c>
      <c r="Q67" s="3">
        <f>MAX(MAX((E67+F67+G67+H67+I67+J67),(E67+F67+G67+H67+K67),(E67+F67+G67+H67+L67),(E67+F67+G67+H67+M67+N67),(E67+F67+I67+J67+K67),(E67+F67+I67+J67+L67),(E67+F67+I67+J67+M67+N67),(E67+F67+K67+L67),(E67+F67+K67+M67+N67),(E67+F67+L67+M67+N67),(G67+H67+I67+J67+K67),(G67+H67+K67+L67),(G67+H67+L67+M67+N67),(I67+J67+K67+L67),(I67+J67+L67+M67+N67),(K67+L67+M67+N67),(E67+F67+G67+H67+O67),(O67+G67+H67+I67+J67),(O67+G67+H67+K67),(O67+G67+H67+L67),(O67+G67+H67+M67+N67),(O67+I67+J67+K67),(O67+I67+J67+L67),(O67+I67+J67+M67+N67),(O67+K67+L67),(O67+K67+M67+N67),(O67+L67+M67+N67)),MAX((O67+E67+F67+I67+J67),(O67+E67+F67+K67),(O67+E67+F67+L67),(O67+E67+F67+M67+N67),(G67+H67+I67+J67+L67),(G67+H67+I67+J67+M67+N67),(G67+H67+K67+M67+N67),(I67+J67+K67+M67+N67)))</f>
        <v>2</v>
      </c>
    </row>
    <row r="68" spans="1:17" ht="15.75">
      <c r="A68" s="1">
        <v>65</v>
      </c>
      <c r="B68" s="14" t="s">
        <v>26</v>
      </c>
      <c r="C68" s="6">
        <v>105</v>
      </c>
      <c r="D68" s="18" t="s">
        <v>90</v>
      </c>
      <c r="E68" s="30">
        <v>2</v>
      </c>
      <c r="F68" s="30">
        <v>0</v>
      </c>
      <c r="G68" s="10">
        <v>0</v>
      </c>
      <c r="H68" s="10">
        <v>0</v>
      </c>
      <c r="I68" s="30">
        <v>0</v>
      </c>
      <c r="J68" s="30">
        <v>0</v>
      </c>
      <c r="K68" s="40">
        <v>0</v>
      </c>
      <c r="L68" s="10">
        <v>0</v>
      </c>
      <c r="M68" s="30">
        <v>0</v>
      </c>
      <c r="N68" s="30">
        <v>0</v>
      </c>
      <c r="O68" s="48">
        <v>0</v>
      </c>
      <c r="P68" s="13">
        <f>SUM(E68:O68)</f>
        <v>2</v>
      </c>
      <c r="Q68" s="3">
        <f>MAX(MAX((E68+F68+G68+H68+I68+J68),(E68+F68+G68+H68+K68),(E68+F68+G68+H68+L68),(E68+F68+G68+H68+M68+N68),(E68+F68+I68+J68+K68),(E68+F68+I68+J68+L68),(E68+F68+I68+J68+M68+N68),(E68+F68+K68+L68),(E68+F68+K68+M68+N68),(E68+F68+L68+M68+N68),(G68+H68+I68+J68+K68),(G68+H68+K68+L68),(G68+H68+L68+M68+N68),(I68+J68+K68+L68),(I68+J68+L68+M68+N68),(K68+L68+M68+N68),(E68+F68+G68+H68+O68),(O68+G68+H68+I68+J68),(O68+G68+H68+K68),(O68+G68+H68+L68),(O68+G68+H68+M68+N68),(O68+I68+J68+K68),(O68+I68+J68+L68),(O68+I68+J68+M68+N68),(O68+K68+L68),(O68+K68+M68+N68),(O68+L68+M68+N68)),MAX((O68+E68+F68+I68+J68),(O68+E68+F68+K68),(O68+E68+F68+L68),(O68+E68+F68+M68+N68),(G68+H68+I68+J68+L68),(G68+H68+I68+J68+M68+N68),(G68+H68+K68+M68+N68),(I68+J68+K68+M68+N68)))</f>
        <v>2</v>
      </c>
    </row>
    <row r="69" spans="1:17" ht="15.75">
      <c r="A69" s="1">
        <v>66</v>
      </c>
      <c r="B69" s="6">
        <v>9</v>
      </c>
      <c r="C69" s="15">
        <v>27</v>
      </c>
      <c r="D69" s="25" t="s">
        <v>143</v>
      </c>
      <c r="E69" s="35">
        <v>0</v>
      </c>
      <c r="F69" s="35">
        <v>0</v>
      </c>
      <c r="G69" s="27">
        <v>2</v>
      </c>
      <c r="H69" s="27">
        <v>0</v>
      </c>
      <c r="I69" s="35">
        <v>0</v>
      </c>
      <c r="J69" s="35">
        <v>0</v>
      </c>
      <c r="K69" s="45">
        <v>0</v>
      </c>
      <c r="L69" s="27">
        <v>0</v>
      </c>
      <c r="M69" s="35">
        <v>0</v>
      </c>
      <c r="N69" s="35">
        <v>0</v>
      </c>
      <c r="O69" s="53">
        <v>0</v>
      </c>
      <c r="P69" s="13">
        <f>SUM(E69:O69)</f>
        <v>2</v>
      </c>
      <c r="Q69" s="3">
        <f>MAX(MAX((E69+F69+G69+H69+I69+J69),(E69+F69+G69+H69+K69),(E69+F69+G69+H69+L69),(E69+F69+G69+H69+M69+N69),(E69+F69+I69+J69+K69),(E69+F69+I69+J69+L69),(E69+F69+I69+J69+M69+N69),(E69+F69+K69+L69),(E69+F69+K69+M69+N69),(E69+F69+L69+M69+N69),(G69+H69+I69+J69+K69),(G69+H69+K69+L69),(G69+H69+L69+M69+N69),(I69+J69+K69+L69),(I69+J69+L69+M69+N69),(K69+L69+M69+N69),(E69+F69+G69+H69+O69),(O69+G69+H69+I69+J69),(O69+G69+H69+K69),(O69+G69+H69+L69),(O69+G69+H69+M69+N69),(O69+I69+J69+K69),(O69+I69+J69+L69),(O69+I69+J69+M69+N69),(O69+K69+L69),(O69+K69+M69+N69),(O69+L69+M69+N69)),MAX((O69+E69+F69+I69+J69),(O69+E69+F69+K69),(O69+E69+F69+L69),(O69+E69+F69+M69+N69),(G69+H69+I69+J69+L69),(G69+H69+I69+J69+M69+N69),(G69+H69+K69+M69+N69),(I69+J69+K69+M69+N69)))</f>
        <v>2</v>
      </c>
    </row>
    <row r="70" spans="1:17" ht="15.75">
      <c r="A70" s="1">
        <v>67</v>
      </c>
      <c r="B70" s="2" t="s">
        <v>19</v>
      </c>
      <c r="C70" s="11" t="s">
        <v>49</v>
      </c>
      <c r="D70" s="24" t="s">
        <v>58</v>
      </c>
      <c r="E70" s="32">
        <v>2</v>
      </c>
      <c r="F70" s="33">
        <v>0</v>
      </c>
      <c r="G70" s="13">
        <v>0</v>
      </c>
      <c r="H70" s="12">
        <v>0</v>
      </c>
      <c r="I70" s="33">
        <v>0</v>
      </c>
      <c r="J70" s="33">
        <v>0</v>
      </c>
      <c r="K70" s="43">
        <v>0</v>
      </c>
      <c r="L70" s="3">
        <v>0</v>
      </c>
      <c r="M70" s="33">
        <v>0</v>
      </c>
      <c r="N70" s="33">
        <v>0</v>
      </c>
      <c r="O70" s="51">
        <v>0</v>
      </c>
      <c r="P70" s="13">
        <f>SUM(E70:O70)</f>
        <v>2</v>
      </c>
      <c r="Q70" s="3">
        <f>MAX(MAX((E70+F70+G70+H70+I70+J70),(E70+F70+G70+H70+K70),(E70+F70+G70+H70+L70),(E70+F70+G70+H70+M70+N70),(E70+F70+I70+J70+K70),(E70+F70+I70+J70+L70),(E70+F70+I70+J70+M70+N70),(E70+F70+K70+L70),(E70+F70+K70+M70+N70),(E70+F70+L70+M70+N70),(G70+H70+I70+J70+K70),(G70+H70+K70+L70),(G70+H70+L70+M70+N70),(I70+J70+K70+L70),(I70+J70+L70+M70+N70),(K70+L70+M70+N70),(E70+F70+G70+H70+O70),(O70+G70+H70+I70+J70),(O70+G70+H70+K70),(O70+G70+H70+L70),(O70+G70+H70+M70+N70),(O70+I70+J70+K70),(O70+I70+J70+L70),(O70+I70+J70+M70+N70),(O70+K70+L70),(O70+K70+M70+N70),(O70+L70+M70+N70)),MAX((O70+E70+F70+I70+J70),(O70+E70+F70+K70),(O70+E70+F70+L70),(O70+E70+F70+M70+N70),(G70+H70+I70+J70+L70),(G70+H70+I70+J70+M70+N70),(G70+H70+K70+M70+N70),(I70+J70+K70+M70+N70)))</f>
        <v>2</v>
      </c>
    </row>
    <row r="71" spans="1:17" ht="15.75">
      <c r="A71" s="1">
        <v>68</v>
      </c>
      <c r="B71" s="6">
        <v>9</v>
      </c>
      <c r="C71" s="15">
        <v>84</v>
      </c>
      <c r="D71" s="25" t="s">
        <v>149</v>
      </c>
      <c r="E71" s="35">
        <v>2</v>
      </c>
      <c r="F71" s="35">
        <v>0</v>
      </c>
      <c r="G71" s="27">
        <v>0</v>
      </c>
      <c r="H71" s="27">
        <v>0</v>
      </c>
      <c r="I71" s="35">
        <v>0</v>
      </c>
      <c r="J71" s="35">
        <v>0</v>
      </c>
      <c r="K71" s="45">
        <v>0</v>
      </c>
      <c r="L71" s="27">
        <v>0</v>
      </c>
      <c r="M71" s="35">
        <v>0</v>
      </c>
      <c r="N71" s="35">
        <v>0</v>
      </c>
      <c r="O71" s="53">
        <v>0</v>
      </c>
      <c r="P71" s="13">
        <f>SUM(E71:O71)</f>
        <v>2</v>
      </c>
      <c r="Q71" s="3">
        <f>MAX(MAX((E71+F71+G71+H71+I71+J71),(E71+F71+G71+H71+K71),(E71+F71+G71+H71+L71),(E71+F71+G71+H71+M71+N71),(E71+F71+I71+J71+K71),(E71+F71+I71+J71+L71),(E71+F71+I71+J71+M71+N71),(E71+F71+K71+L71),(E71+F71+K71+M71+N71),(E71+F71+L71+M71+N71),(G71+H71+I71+J71+K71),(G71+H71+K71+L71),(G71+H71+L71+M71+N71),(I71+J71+K71+L71),(I71+J71+L71+M71+N71),(K71+L71+M71+N71),(E71+F71+G71+H71+O71),(O71+G71+H71+I71+J71),(O71+G71+H71+K71),(O71+G71+H71+L71),(O71+G71+H71+M71+N71),(O71+I71+J71+K71),(O71+I71+J71+L71),(O71+I71+J71+M71+N71),(O71+K71+L71),(O71+K71+M71+N71),(O71+L71+M71+N71)),MAX((O71+E71+F71+I71+J71),(O71+E71+F71+K71),(O71+E71+F71+L71),(O71+E71+F71+M71+N71),(G71+H71+I71+J71+L71),(G71+H71+I71+J71+M71+N71),(G71+H71+K71+M71+N71),(I71+J71+K71+M71+N71)))</f>
        <v>2</v>
      </c>
    </row>
    <row r="72" spans="1:17" ht="15.75">
      <c r="A72" s="1">
        <v>69</v>
      </c>
      <c r="B72" s="6">
        <v>9</v>
      </c>
      <c r="C72" s="6">
        <v>137</v>
      </c>
      <c r="D72" s="18" t="s">
        <v>54</v>
      </c>
      <c r="E72" s="34">
        <v>2</v>
      </c>
      <c r="F72" s="34">
        <v>0</v>
      </c>
      <c r="G72" s="5">
        <v>0</v>
      </c>
      <c r="H72" s="3">
        <v>0</v>
      </c>
      <c r="I72" s="31">
        <v>0</v>
      </c>
      <c r="J72" s="31">
        <v>0</v>
      </c>
      <c r="K72" s="41">
        <v>0</v>
      </c>
      <c r="L72" s="5">
        <v>0</v>
      </c>
      <c r="M72" s="31">
        <v>0</v>
      </c>
      <c r="N72" s="31">
        <v>0</v>
      </c>
      <c r="O72" s="49">
        <v>0</v>
      </c>
      <c r="P72" s="13">
        <f>SUM(E72:O72)</f>
        <v>2</v>
      </c>
      <c r="Q72" s="3">
        <f>MAX(MAX((E72+F72+G72+H72+I72+J72),(E72+F72+G72+H72+K72),(E72+F72+G72+H72+L72),(E72+F72+G72+H72+M72+N72),(E72+F72+I72+J72+K72),(E72+F72+I72+J72+L72),(E72+F72+I72+J72+M72+N72),(E72+F72+K72+L72),(E72+F72+K72+M72+N72),(E72+F72+L72+M72+N72),(G72+H72+I72+J72+K72),(G72+H72+K72+L72),(G72+H72+L72+M72+N72),(I72+J72+K72+L72),(I72+J72+L72+M72+N72),(K72+L72+M72+N72),(E72+F72+G72+H72+O72),(O72+G72+H72+I72+J72),(O72+G72+H72+K72),(O72+G72+H72+L72),(O72+G72+H72+M72+N72),(O72+I72+J72+K72),(O72+I72+J72+L72),(O72+I72+J72+M72+N72),(O72+K72+L72),(O72+K72+M72+N72),(O72+L72+M72+N72)),MAX((O72+E72+F72+I72+J72),(O72+E72+F72+K72),(O72+E72+F72+L72),(O72+E72+F72+M72+N72),(G72+H72+I72+J72+L72),(G72+H72+I72+J72+M72+N72),(G72+H72+K72+M72+N72),(I72+J72+K72+M72+N72)))</f>
        <v>2</v>
      </c>
    </row>
    <row r="73" spans="1:17" ht="15.75">
      <c r="A73" s="1">
        <v>70</v>
      </c>
      <c r="B73" s="6">
        <v>9</v>
      </c>
      <c r="C73" s="15" t="s">
        <v>147</v>
      </c>
      <c r="D73" s="25" t="s">
        <v>148</v>
      </c>
      <c r="E73" s="35">
        <v>2</v>
      </c>
      <c r="F73" s="35">
        <v>0</v>
      </c>
      <c r="G73" s="27">
        <v>0</v>
      </c>
      <c r="H73" s="27">
        <v>0</v>
      </c>
      <c r="I73" s="35">
        <v>0</v>
      </c>
      <c r="J73" s="35">
        <v>0</v>
      </c>
      <c r="K73" s="45">
        <v>0</v>
      </c>
      <c r="L73" s="27">
        <v>0</v>
      </c>
      <c r="M73" s="35">
        <v>0</v>
      </c>
      <c r="N73" s="35">
        <v>0</v>
      </c>
      <c r="O73" s="53">
        <v>0</v>
      </c>
      <c r="P73" s="13">
        <f>SUM(E73:O73)</f>
        <v>2</v>
      </c>
      <c r="Q73" s="3">
        <f>MAX(MAX((E73+F73+G73+H73+I73+J73),(E73+F73+G73+H73+K73),(E73+F73+G73+H73+L73),(E73+F73+G73+H73+M73+N73),(E73+F73+I73+J73+K73),(E73+F73+I73+J73+L73),(E73+F73+I73+J73+M73+N73),(E73+F73+K73+L73),(E73+F73+K73+M73+N73),(E73+F73+L73+M73+N73),(G73+H73+I73+J73+K73),(G73+H73+K73+L73),(G73+H73+L73+M73+N73),(I73+J73+K73+L73),(I73+J73+L73+M73+N73),(K73+L73+M73+N73),(E73+F73+G73+H73+O73),(O73+G73+H73+I73+J73),(O73+G73+H73+K73),(O73+G73+H73+L73),(O73+G73+H73+M73+N73),(O73+I73+J73+K73),(O73+I73+J73+L73),(O73+I73+J73+M73+N73),(O73+K73+L73),(O73+K73+M73+N73),(O73+L73+M73+N73)),MAX((O73+E73+F73+I73+J73),(O73+E73+F73+K73),(O73+E73+F73+L73),(O73+E73+F73+M73+N73),(G73+H73+I73+J73+L73),(G73+H73+I73+J73+M73+N73),(G73+H73+K73+M73+N73),(I73+J73+K73+M73+N73)))</f>
        <v>2</v>
      </c>
    </row>
    <row r="74" spans="1:17" ht="15.75">
      <c r="A74" s="1">
        <v>71</v>
      </c>
      <c r="B74" s="14" t="s">
        <v>26</v>
      </c>
      <c r="C74" s="2" t="s">
        <v>66</v>
      </c>
      <c r="D74" s="17" t="s">
        <v>67</v>
      </c>
      <c r="E74" s="33">
        <v>2</v>
      </c>
      <c r="F74" s="33">
        <v>0</v>
      </c>
      <c r="G74" s="3">
        <v>0</v>
      </c>
      <c r="H74" s="3">
        <v>0</v>
      </c>
      <c r="I74" s="33">
        <v>0</v>
      </c>
      <c r="J74" s="33">
        <v>0</v>
      </c>
      <c r="K74" s="43">
        <v>0</v>
      </c>
      <c r="L74" s="3">
        <v>0</v>
      </c>
      <c r="M74" s="33">
        <v>0</v>
      </c>
      <c r="N74" s="33">
        <v>0</v>
      </c>
      <c r="O74" s="51">
        <v>0</v>
      </c>
      <c r="P74" s="13">
        <f>SUM(E74:O74)</f>
        <v>2</v>
      </c>
      <c r="Q74" s="3">
        <f>MAX(MAX((E74+F74+G74+H74+I74+J74),(E74+F74+G74+H74+K74),(E74+F74+G74+H74+L74),(E74+F74+G74+H74+M74+N74),(E74+F74+I74+J74+K74),(E74+F74+I74+J74+L74),(E74+F74+I74+J74+M74+N74),(E74+F74+K74+L74),(E74+F74+K74+M74+N74),(E74+F74+L74+M74+N74),(G74+H74+I74+J74+K74),(G74+H74+K74+L74),(G74+H74+L74+M74+N74),(I74+J74+K74+L74),(I74+J74+L74+M74+N74),(K74+L74+M74+N74),(E74+F74+G74+H74+O74),(O74+G74+H74+I74+J74),(O74+G74+H74+K74),(O74+G74+H74+L74),(O74+G74+H74+M74+N74),(O74+I74+J74+K74),(O74+I74+J74+L74),(O74+I74+J74+M74+N74),(O74+K74+L74),(O74+K74+M74+N74),(O74+L74+M74+N74)),MAX((O74+E74+F74+I74+J74),(O74+E74+F74+K74),(O74+E74+F74+L74),(O74+E74+F74+M74+N74),(G74+H74+I74+J74+L74),(G74+H74+I74+J74+M74+N74),(G74+H74+K74+M74+N74),(I74+J74+K74+M74+N74)))</f>
        <v>2</v>
      </c>
    </row>
    <row r="75" spans="1:17" ht="15.75">
      <c r="A75" s="1">
        <v>72</v>
      </c>
      <c r="B75" s="6">
        <v>9</v>
      </c>
      <c r="C75" s="15">
        <v>137</v>
      </c>
      <c r="D75" s="25" t="s">
        <v>144</v>
      </c>
      <c r="E75" s="35">
        <v>2</v>
      </c>
      <c r="F75" s="35">
        <v>0</v>
      </c>
      <c r="G75" s="27">
        <v>0</v>
      </c>
      <c r="H75" s="27">
        <v>0</v>
      </c>
      <c r="I75" s="35">
        <v>0</v>
      </c>
      <c r="J75" s="35">
        <v>0</v>
      </c>
      <c r="K75" s="45">
        <v>0</v>
      </c>
      <c r="L75" s="27">
        <v>0</v>
      </c>
      <c r="M75" s="35">
        <v>0</v>
      </c>
      <c r="N75" s="35">
        <v>0</v>
      </c>
      <c r="O75" s="53">
        <v>0</v>
      </c>
      <c r="P75" s="13">
        <f>SUM(E75:O75)</f>
        <v>2</v>
      </c>
      <c r="Q75" s="3">
        <f>MAX(MAX((E75+F75+G75+H75+I75+J75),(E75+F75+G75+H75+K75),(E75+F75+G75+H75+L75),(E75+F75+G75+H75+M75+N75),(E75+F75+I75+J75+K75),(E75+F75+I75+J75+L75),(E75+F75+I75+J75+M75+N75),(E75+F75+K75+L75),(E75+F75+K75+M75+N75),(E75+F75+L75+M75+N75),(G75+H75+I75+J75+K75),(G75+H75+K75+L75),(G75+H75+L75+M75+N75),(I75+J75+K75+L75),(I75+J75+L75+M75+N75),(K75+L75+M75+N75),(E75+F75+G75+H75+O75),(O75+G75+H75+I75+J75),(O75+G75+H75+K75),(O75+G75+H75+L75),(O75+G75+H75+M75+N75),(O75+I75+J75+K75),(O75+I75+J75+L75),(O75+I75+J75+M75+N75),(O75+K75+L75),(O75+K75+M75+N75),(O75+L75+M75+N75)),MAX((O75+E75+F75+I75+J75),(O75+E75+F75+K75),(O75+E75+F75+L75),(O75+E75+F75+M75+N75),(G75+H75+I75+J75+L75),(G75+H75+I75+J75+M75+N75),(G75+H75+K75+M75+N75),(I75+J75+K75+M75+N75)))</f>
        <v>2</v>
      </c>
    </row>
    <row r="76" spans="1:17" ht="15.75">
      <c r="A76" s="1">
        <v>73</v>
      </c>
      <c r="B76" s="6">
        <v>9</v>
      </c>
      <c r="C76" s="15" t="s">
        <v>137</v>
      </c>
      <c r="D76" s="25" t="s">
        <v>138</v>
      </c>
      <c r="E76" s="35">
        <v>2</v>
      </c>
      <c r="F76" s="35">
        <v>0</v>
      </c>
      <c r="G76" s="27">
        <v>0</v>
      </c>
      <c r="H76" s="27">
        <v>0</v>
      </c>
      <c r="I76" s="35">
        <v>0</v>
      </c>
      <c r="J76" s="35">
        <v>0</v>
      </c>
      <c r="K76" s="45">
        <v>0</v>
      </c>
      <c r="L76" s="27">
        <v>0</v>
      </c>
      <c r="M76" s="35">
        <v>0</v>
      </c>
      <c r="N76" s="35">
        <v>0</v>
      </c>
      <c r="O76" s="53">
        <v>0</v>
      </c>
      <c r="P76" s="13">
        <f>SUM(E76:O76)</f>
        <v>2</v>
      </c>
      <c r="Q76" s="3">
        <f>MAX(MAX((E76+F76+G76+H76+I76+J76),(E76+F76+G76+H76+K76),(E76+F76+G76+H76+L76),(E76+F76+G76+H76+M76+N76),(E76+F76+I76+J76+K76),(E76+F76+I76+J76+L76),(E76+F76+I76+J76+M76+N76),(E76+F76+K76+L76),(E76+F76+K76+M76+N76),(E76+F76+L76+M76+N76),(G76+H76+I76+J76+K76),(G76+H76+K76+L76),(G76+H76+L76+M76+N76),(I76+J76+K76+L76),(I76+J76+L76+M76+N76),(K76+L76+M76+N76),(E76+F76+G76+H76+O76),(O76+G76+H76+I76+J76),(O76+G76+H76+K76),(O76+G76+H76+L76),(O76+G76+H76+M76+N76),(O76+I76+J76+K76),(O76+I76+J76+L76),(O76+I76+J76+M76+N76),(O76+K76+L76),(O76+K76+M76+N76),(O76+L76+M76+N76)),MAX((O76+E76+F76+I76+J76),(O76+E76+F76+K76),(O76+E76+F76+L76),(O76+E76+F76+M76+N76),(G76+H76+I76+J76+L76),(G76+H76+I76+J76+M76+N76),(G76+H76+K76+M76+N76),(I76+J76+K76+M76+N76)))</f>
        <v>2</v>
      </c>
    </row>
    <row r="77" spans="1:17" ht="15.75">
      <c r="A77" s="1">
        <v>74</v>
      </c>
      <c r="B77" s="14" t="s">
        <v>24</v>
      </c>
      <c r="C77" s="14" t="s">
        <v>97</v>
      </c>
      <c r="D77" s="19" t="s">
        <v>96</v>
      </c>
      <c r="E77" s="30">
        <v>2</v>
      </c>
      <c r="F77" s="30">
        <v>0</v>
      </c>
      <c r="G77" s="10">
        <v>0</v>
      </c>
      <c r="H77" s="10">
        <v>0</v>
      </c>
      <c r="I77" s="30">
        <v>0</v>
      </c>
      <c r="J77" s="30">
        <v>0</v>
      </c>
      <c r="K77" s="40">
        <v>0</v>
      </c>
      <c r="L77" s="10">
        <v>0</v>
      </c>
      <c r="M77" s="30">
        <v>0</v>
      </c>
      <c r="N77" s="30">
        <v>0</v>
      </c>
      <c r="O77" s="48">
        <v>0</v>
      </c>
      <c r="P77" s="13">
        <f>SUM(E77:O77)</f>
        <v>2</v>
      </c>
      <c r="Q77" s="3">
        <f>MAX(MAX((E77+F77+G77+H77+I77+J77),(E77+F77+G77+H77+K77),(E77+F77+G77+H77+L77),(E77+F77+G77+H77+M77+N77),(E77+F77+I77+J77+K77),(E77+F77+I77+J77+L77),(E77+F77+I77+J77+M77+N77),(E77+F77+K77+L77),(E77+F77+K77+M77+N77),(E77+F77+L77+M77+N77),(G77+H77+I77+J77+K77),(G77+H77+K77+L77),(G77+H77+L77+M77+N77),(I77+J77+K77+L77),(I77+J77+L77+M77+N77),(K77+L77+M77+N77),(E77+F77+G77+H77+O77),(O77+G77+H77+I77+J77),(O77+G77+H77+K77),(O77+G77+H77+L77),(O77+G77+H77+M77+N77),(O77+I77+J77+K77),(O77+I77+J77+L77),(O77+I77+J77+M77+N77),(O77+K77+L77),(O77+K77+M77+N77),(O77+L77+M77+N77)),MAX((O77+E77+F77+I77+J77),(O77+E77+F77+K77),(O77+E77+F77+L77),(O77+E77+F77+M77+N77),(G77+H77+I77+J77+L77),(G77+H77+I77+J77+M77+N77),(G77+H77+K77+M77+N77),(I77+J77+K77+M77+N77)))</f>
        <v>2</v>
      </c>
    </row>
    <row r="78" spans="1:17" ht="15.75">
      <c r="A78" s="1">
        <v>75</v>
      </c>
      <c r="B78" s="14">
        <v>9</v>
      </c>
      <c r="C78" s="14" t="s">
        <v>31</v>
      </c>
      <c r="D78" s="19" t="s">
        <v>32</v>
      </c>
      <c r="E78" s="32">
        <v>2</v>
      </c>
      <c r="F78" s="31">
        <v>0</v>
      </c>
      <c r="G78" s="13">
        <v>0</v>
      </c>
      <c r="H78" s="3">
        <v>0</v>
      </c>
      <c r="I78" s="33">
        <v>0</v>
      </c>
      <c r="J78" s="33">
        <v>0</v>
      </c>
      <c r="K78" s="43">
        <v>0</v>
      </c>
      <c r="L78" s="3">
        <v>0</v>
      </c>
      <c r="M78" s="33">
        <v>0</v>
      </c>
      <c r="N78" s="33">
        <v>0</v>
      </c>
      <c r="O78" s="51">
        <v>0</v>
      </c>
      <c r="P78" s="13">
        <f>SUM(E78:O78)</f>
        <v>2</v>
      </c>
      <c r="Q78" s="3">
        <f>MAX(MAX((E78+F78+G78+H78+I78+J78),(E78+F78+G78+H78+K78),(E78+F78+G78+H78+L78),(E78+F78+G78+H78+M78+N78),(E78+F78+I78+J78+K78),(E78+F78+I78+J78+L78),(E78+F78+I78+J78+M78+N78),(E78+F78+K78+L78),(E78+F78+K78+M78+N78),(E78+F78+L78+M78+N78),(G78+H78+I78+J78+K78),(G78+H78+K78+L78),(G78+H78+L78+M78+N78),(I78+J78+K78+L78),(I78+J78+L78+M78+N78),(K78+L78+M78+N78),(E78+F78+G78+H78+O78),(O78+G78+H78+I78+J78),(O78+G78+H78+K78),(O78+G78+H78+L78),(O78+G78+H78+M78+N78),(O78+I78+J78+K78),(O78+I78+J78+L78),(O78+I78+J78+M78+N78),(O78+K78+L78),(O78+K78+M78+N78),(O78+L78+M78+N78)),MAX((O78+E78+F78+I78+J78),(O78+E78+F78+K78),(O78+E78+F78+L78),(O78+E78+F78+M78+N78),(G78+H78+I78+J78+L78),(G78+H78+I78+J78+M78+N78),(G78+H78+K78+M78+N78),(I78+J78+K78+M78+N78)))</f>
        <v>2</v>
      </c>
    </row>
    <row r="79" spans="1:17" ht="15.75">
      <c r="A79" s="1">
        <v>76</v>
      </c>
      <c r="B79" s="6">
        <v>9</v>
      </c>
      <c r="C79" s="15" t="s">
        <v>103</v>
      </c>
      <c r="D79" s="25" t="s">
        <v>159</v>
      </c>
      <c r="E79" s="35">
        <v>1.5</v>
      </c>
      <c r="F79" s="35">
        <v>0</v>
      </c>
      <c r="G79" s="27">
        <v>0</v>
      </c>
      <c r="H79" s="27">
        <v>0</v>
      </c>
      <c r="I79" s="35">
        <v>0</v>
      </c>
      <c r="J79" s="35">
        <v>0</v>
      </c>
      <c r="K79" s="45">
        <v>0</v>
      </c>
      <c r="L79" s="27">
        <v>0</v>
      </c>
      <c r="M79" s="35">
        <v>0</v>
      </c>
      <c r="N79" s="35">
        <v>0</v>
      </c>
      <c r="O79" s="53">
        <v>0</v>
      </c>
      <c r="P79" s="13">
        <f>SUM(E79:O79)</f>
        <v>1.5</v>
      </c>
      <c r="Q79" s="3">
        <f>MAX(MAX((E79+F79+G79+H79+I79+J79),(E79+F79+G79+H79+K79),(E79+F79+G79+H79+L79),(E79+F79+G79+H79+M79+N79),(E79+F79+I79+J79+K79),(E79+F79+I79+J79+L79),(E79+F79+I79+J79+M79+N79),(E79+F79+K79+L79),(E79+F79+K79+M79+N79),(E79+F79+L79+M79+N79),(G79+H79+I79+J79+K79),(G79+H79+K79+L79),(G79+H79+L79+M79+N79),(I79+J79+K79+L79),(I79+J79+L79+M79+N79),(K79+L79+M79+N79),(E79+F79+G79+H79+O79),(O79+G79+H79+I79+J79),(O79+G79+H79+K79),(O79+G79+H79+L79),(O79+G79+H79+M79+N79),(O79+I79+J79+K79),(O79+I79+J79+L79),(O79+I79+J79+M79+N79),(O79+K79+L79),(O79+K79+M79+N79),(O79+L79+M79+N79)),MAX((O79+E79+F79+I79+J79),(O79+E79+F79+K79),(O79+E79+F79+L79),(O79+E79+F79+M79+N79),(G79+H79+I79+J79+L79),(G79+H79+I79+J79+M79+N79),(G79+H79+K79+M79+N79),(I79+J79+K79+M79+N79)))</f>
        <v>1.5</v>
      </c>
    </row>
    <row r="80" spans="1:17" ht="15.75">
      <c r="A80" s="1">
        <v>77</v>
      </c>
      <c r="B80" s="6">
        <v>9</v>
      </c>
      <c r="C80" s="15">
        <v>137</v>
      </c>
      <c r="D80" s="25" t="s">
        <v>153</v>
      </c>
      <c r="E80" s="35">
        <v>1.5</v>
      </c>
      <c r="F80" s="35">
        <v>0</v>
      </c>
      <c r="G80" s="27">
        <v>0</v>
      </c>
      <c r="H80" s="27">
        <v>0</v>
      </c>
      <c r="I80" s="35">
        <v>0</v>
      </c>
      <c r="J80" s="35">
        <v>0</v>
      </c>
      <c r="K80" s="45">
        <v>0</v>
      </c>
      <c r="L80" s="27">
        <v>0</v>
      </c>
      <c r="M80" s="35">
        <v>0</v>
      </c>
      <c r="N80" s="35">
        <v>0</v>
      </c>
      <c r="O80" s="53">
        <v>0</v>
      </c>
      <c r="P80" s="13">
        <f>SUM(E80:O80)</f>
        <v>1.5</v>
      </c>
      <c r="Q80" s="3">
        <f>MAX(MAX((E80+F80+G80+H80+I80+J80),(E80+F80+G80+H80+K80),(E80+F80+G80+H80+L80),(E80+F80+G80+H80+M80+N80),(E80+F80+I80+J80+K80),(E80+F80+I80+J80+L80),(E80+F80+I80+J80+M80+N80),(E80+F80+K80+L80),(E80+F80+K80+M80+N80),(E80+F80+L80+M80+N80),(G80+H80+I80+J80+K80),(G80+H80+K80+L80),(G80+H80+L80+M80+N80),(I80+J80+K80+L80),(I80+J80+L80+M80+N80),(K80+L80+M80+N80),(E80+F80+G80+H80+O80),(O80+G80+H80+I80+J80),(O80+G80+H80+K80),(O80+G80+H80+L80),(O80+G80+H80+M80+N80),(O80+I80+J80+K80),(O80+I80+J80+L80),(O80+I80+J80+M80+N80),(O80+K80+L80),(O80+K80+M80+N80),(O80+L80+M80+N80)),MAX((O80+E80+F80+I80+J80),(O80+E80+F80+K80),(O80+E80+F80+L80),(O80+E80+F80+M80+N80),(G80+H80+I80+J80+L80),(G80+H80+I80+J80+M80+N80),(G80+H80+K80+M80+N80),(I80+J80+K80+M80+N80)))</f>
        <v>1.5</v>
      </c>
    </row>
    <row r="81" spans="1:17" ht="15.75">
      <c r="A81" s="1">
        <v>78</v>
      </c>
      <c r="B81" s="6">
        <v>9</v>
      </c>
      <c r="C81" s="15">
        <v>19</v>
      </c>
      <c r="D81" s="25" t="s">
        <v>155</v>
      </c>
      <c r="E81" s="35">
        <v>1.5</v>
      </c>
      <c r="F81" s="35">
        <v>0</v>
      </c>
      <c r="G81" s="27">
        <v>0</v>
      </c>
      <c r="H81" s="27">
        <v>0</v>
      </c>
      <c r="I81" s="35">
        <v>0</v>
      </c>
      <c r="J81" s="35">
        <v>0</v>
      </c>
      <c r="K81" s="45">
        <v>0</v>
      </c>
      <c r="L81" s="27">
        <v>0</v>
      </c>
      <c r="M81" s="35">
        <v>0</v>
      </c>
      <c r="N81" s="35">
        <v>0</v>
      </c>
      <c r="O81" s="53">
        <v>0</v>
      </c>
      <c r="P81" s="13">
        <f>SUM(E81:O81)</f>
        <v>1.5</v>
      </c>
      <c r="Q81" s="3">
        <f>MAX(MAX((E81+F81+G81+H81+I81+J81),(E81+F81+G81+H81+K81),(E81+F81+G81+H81+L81),(E81+F81+G81+H81+M81+N81),(E81+F81+I81+J81+K81),(E81+F81+I81+J81+L81),(E81+F81+I81+J81+M81+N81),(E81+F81+K81+L81),(E81+F81+K81+M81+N81),(E81+F81+L81+M81+N81),(G81+H81+I81+J81+K81),(G81+H81+K81+L81),(G81+H81+L81+M81+N81),(I81+J81+K81+L81),(I81+J81+L81+M81+N81),(K81+L81+M81+N81),(E81+F81+G81+H81+O81),(O81+G81+H81+I81+J81),(O81+G81+H81+K81),(O81+G81+H81+L81),(O81+G81+H81+M81+N81),(O81+I81+J81+K81),(O81+I81+J81+L81),(O81+I81+J81+M81+N81),(O81+K81+L81),(O81+K81+M81+N81),(O81+L81+M81+N81)),MAX((O81+E81+F81+I81+J81),(O81+E81+F81+K81),(O81+E81+F81+L81),(O81+E81+F81+M81+N81),(G81+H81+I81+J81+L81),(G81+H81+I81+J81+M81+N81),(G81+H81+K81+M81+N81),(I81+J81+K81+M81+N81)))</f>
        <v>1.5</v>
      </c>
    </row>
    <row r="82" spans="1:17" ht="15.75">
      <c r="A82" s="1">
        <v>79</v>
      </c>
      <c r="B82" s="6" t="s">
        <v>26</v>
      </c>
      <c r="C82" s="14">
        <v>207</v>
      </c>
      <c r="D82" s="19" t="s">
        <v>64</v>
      </c>
      <c r="E82" s="33">
        <v>0.5</v>
      </c>
      <c r="F82" s="31">
        <v>0</v>
      </c>
      <c r="G82" s="10">
        <v>0</v>
      </c>
      <c r="H82" s="7">
        <v>0</v>
      </c>
      <c r="I82" s="32">
        <v>0.5</v>
      </c>
      <c r="J82" s="32">
        <v>0.5</v>
      </c>
      <c r="K82" s="42">
        <v>0</v>
      </c>
      <c r="L82" s="13">
        <v>0</v>
      </c>
      <c r="M82" s="32">
        <v>0</v>
      </c>
      <c r="N82" s="32">
        <v>0</v>
      </c>
      <c r="O82" s="50">
        <v>0</v>
      </c>
      <c r="P82" s="13">
        <f>SUM(E82:O82)</f>
        <v>1.5</v>
      </c>
      <c r="Q82" s="3">
        <f>MAX(MAX((E82+F82+G82+H82+I82+J82),(E82+F82+G82+H82+K82),(E82+F82+G82+H82+L82),(E82+F82+G82+H82+M82+N82),(E82+F82+I82+J82+K82),(E82+F82+I82+J82+L82),(E82+F82+I82+J82+M82+N82),(E82+F82+K82+L82),(E82+F82+K82+M82+N82),(E82+F82+L82+M82+N82),(G82+H82+I82+J82+K82),(G82+H82+K82+L82),(G82+H82+L82+M82+N82),(I82+J82+K82+L82),(I82+J82+L82+M82+N82),(K82+L82+M82+N82),(E82+F82+G82+H82+O82),(O82+G82+H82+I82+J82),(O82+G82+H82+K82),(O82+G82+H82+L82),(O82+G82+H82+M82+N82),(O82+I82+J82+K82),(O82+I82+J82+L82),(O82+I82+J82+M82+N82),(O82+K82+L82),(O82+K82+M82+N82),(O82+L82+M82+N82)),MAX((O82+E82+F82+I82+J82),(O82+E82+F82+K82),(O82+E82+F82+L82),(O82+E82+F82+M82+N82),(G82+H82+I82+J82+L82),(G82+H82+I82+J82+M82+N82),(G82+H82+K82+M82+N82),(I82+J82+K82+M82+N82)))</f>
        <v>1.5</v>
      </c>
    </row>
    <row r="83" spans="1:17" ht="15.75">
      <c r="A83" s="1">
        <v>80</v>
      </c>
      <c r="B83" s="6">
        <v>9</v>
      </c>
      <c r="C83" s="15">
        <v>137</v>
      </c>
      <c r="D83" s="25" t="s">
        <v>160</v>
      </c>
      <c r="E83" s="35">
        <v>1.5</v>
      </c>
      <c r="F83" s="35">
        <v>0</v>
      </c>
      <c r="G83" s="27">
        <v>0</v>
      </c>
      <c r="H83" s="27">
        <v>0</v>
      </c>
      <c r="I83" s="35">
        <v>0</v>
      </c>
      <c r="J83" s="35">
        <v>0</v>
      </c>
      <c r="K83" s="45">
        <v>0</v>
      </c>
      <c r="L83" s="27">
        <v>0</v>
      </c>
      <c r="M83" s="35">
        <v>0</v>
      </c>
      <c r="N83" s="35">
        <v>0</v>
      </c>
      <c r="O83" s="53">
        <v>0</v>
      </c>
      <c r="P83" s="13">
        <f>SUM(E83:O83)</f>
        <v>1.5</v>
      </c>
      <c r="Q83" s="3">
        <f>MAX(MAX((E83+F83+G83+H83+I83+J83),(E83+F83+G83+H83+K83),(E83+F83+G83+H83+L83),(E83+F83+G83+H83+M83+N83),(E83+F83+I83+J83+K83),(E83+F83+I83+J83+L83),(E83+F83+I83+J83+M83+N83),(E83+F83+K83+L83),(E83+F83+K83+M83+N83),(E83+F83+L83+M83+N83),(G83+H83+I83+J83+K83),(G83+H83+K83+L83),(G83+H83+L83+M83+N83),(I83+J83+K83+L83),(I83+J83+L83+M83+N83),(K83+L83+M83+N83),(E83+F83+G83+H83+O83),(O83+G83+H83+I83+J83),(O83+G83+H83+K83),(O83+G83+H83+L83),(O83+G83+H83+M83+N83),(O83+I83+J83+K83),(O83+I83+J83+L83),(O83+I83+J83+M83+N83),(O83+K83+L83),(O83+K83+M83+N83),(O83+L83+M83+N83)),MAX((O83+E83+F83+I83+J83),(O83+E83+F83+K83),(O83+E83+F83+L83),(O83+E83+F83+M83+N83),(G83+H83+I83+J83+L83),(G83+H83+I83+J83+M83+N83),(G83+H83+K83+M83+N83),(I83+J83+K83+M83+N83)))</f>
        <v>1.5</v>
      </c>
    </row>
    <row r="84" spans="1:17" ht="15.75">
      <c r="A84" s="1">
        <v>81</v>
      </c>
      <c r="B84" s="6">
        <v>9</v>
      </c>
      <c r="C84" s="15">
        <v>55</v>
      </c>
      <c r="D84" s="25" t="s">
        <v>154</v>
      </c>
      <c r="E84" s="35">
        <v>1.5</v>
      </c>
      <c r="F84" s="35">
        <v>0</v>
      </c>
      <c r="G84" s="27">
        <v>0</v>
      </c>
      <c r="H84" s="27">
        <v>0</v>
      </c>
      <c r="I84" s="35">
        <v>0</v>
      </c>
      <c r="J84" s="35">
        <v>0</v>
      </c>
      <c r="K84" s="45">
        <v>0</v>
      </c>
      <c r="L84" s="27">
        <v>0</v>
      </c>
      <c r="M84" s="35">
        <v>0</v>
      </c>
      <c r="N84" s="35">
        <v>0</v>
      </c>
      <c r="O84" s="53">
        <v>0</v>
      </c>
      <c r="P84" s="13">
        <f>SUM(E84:O84)</f>
        <v>1.5</v>
      </c>
      <c r="Q84" s="3">
        <f>MAX(MAX((E84+F84+G84+H84+I84+J84),(E84+F84+G84+H84+K84),(E84+F84+G84+H84+L84),(E84+F84+G84+H84+M84+N84),(E84+F84+I84+J84+K84),(E84+F84+I84+J84+L84),(E84+F84+I84+J84+M84+N84),(E84+F84+K84+L84),(E84+F84+K84+M84+N84),(E84+F84+L84+M84+N84),(G84+H84+I84+J84+K84),(G84+H84+K84+L84),(G84+H84+L84+M84+N84),(I84+J84+K84+L84),(I84+J84+L84+M84+N84),(K84+L84+M84+N84),(E84+F84+G84+H84+O84),(O84+G84+H84+I84+J84),(O84+G84+H84+K84),(O84+G84+H84+L84),(O84+G84+H84+M84+N84),(O84+I84+J84+K84),(O84+I84+J84+L84),(O84+I84+J84+M84+N84),(O84+K84+L84),(O84+K84+M84+N84),(O84+L84+M84+N84)),MAX((O84+E84+F84+I84+J84),(O84+E84+F84+K84),(O84+E84+F84+L84),(O84+E84+F84+M84+N84),(G84+H84+I84+J84+L84),(G84+H84+I84+J84+M84+N84),(G84+H84+K84+M84+N84),(I84+J84+K84+M84+N84)))</f>
        <v>1.5</v>
      </c>
    </row>
    <row r="85" spans="1:17" ht="15.75">
      <c r="A85" s="1">
        <v>82</v>
      </c>
      <c r="B85" s="6">
        <v>9</v>
      </c>
      <c r="C85" s="15" t="s">
        <v>140</v>
      </c>
      <c r="D85" s="25" t="s">
        <v>158</v>
      </c>
      <c r="E85" s="35">
        <v>1.5</v>
      </c>
      <c r="F85" s="35">
        <v>0</v>
      </c>
      <c r="G85" s="27">
        <v>0</v>
      </c>
      <c r="H85" s="27">
        <v>0</v>
      </c>
      <c r="I85" s="35">
        <v>0</v>
      </c>
      <c r="J85" s="35">
        <v>0</v>
      </c>
      <c r="K85" s="45">
        <v>0</v>
      </c>
      <c r="L85" s="27">
        <v>0</v>
      </c>
      <c r="M85" s="35">
        <v>0</v>
      </c>
      <c r="N85" s="35">
        <v>0</v>
      </c>
      <c r="O85" s="53">
        <v>0</v>
      </c>
      <c r="P85" s="13">
        <f>SUM(E85:O85)</f>
        <v>1.5</v>
      </c>
      <c r="Q85" s="3">
        <f>MAX(MAX((E85+F85+G85+H85+I85+J85),(E85+F85+G85+H85+K85),(E85+F85+G85+H85+L85),(E85+F85+G85+H85+M85+N85),(E85+F85+I85+J85+K85),(E85+F85+I85+J85+L85),(E85+F85+I85+J85+M85+N85),(E85+F85+K85+L85),(E85+F85+K85+M85+N85),(E85+F85+L85+M85+N85),(G85+H85+I85+J85+K85),(G85+H85+K85+L85),(G85+H85+L85+M85+N85),(I85+J85+K85+L85),(I85+J85+L85+M85+N85),(K85+L85+M85+N85),(E85+F85+G85+H85+O85),(O85+G85+H85+I85+J85),(O85+G85+H85+K85),(O85+G85+H85+L85),(O85+G85+H85+M85+N85),(O85+I85+J85+K85),(O85+I85+J85+L85),(O85+I85+J85+M85+N85),(O85+K85+L85),(O85+K85+M85+N85),(O85+L85+M85+N85)),MAX((O85+E85+F85+I85+J85),(O85+E85+F85+K85),(O85+E85+F85+L85),(O85+E85+F85+M85+N85),(G85+H85+I85+J85+L85),(G85+H85+I85+J85+M85+N85),(G85+H85+K85+M85+N85),(I85+J85+K85+M85+N85)))</f>
        <v>1.5</v>
      </c>
    </row>
    <row r="86" spans="1:17" ht="15.75">
      <c r="A86" s="1">
        <v>83</v>
      </c>
      <c r="B86" s="6">
        <v>9</v>
      </c>
      <c r="C86" s="15">
        <v>66</v>
      </c>
      <c r="D86" s="25" t="s">
        <v>157</v>
      </c>
      <c r="E86" s="35">
        <v>1.5</v>
      </c>
      <c r="F86" s="35">
        <v>0</v>
      </c>
      <c r="G86" s="27">
        <v>0</v>
      </c>
      <c r="H86" s="27">
        <v>0</v>
      </c>
      <c r="I86" s="35">
        <v>0</v>
      </c>
      <c r="J86" s="35">
        <v>0</v>
      </c>
      <c r="K86" s="45">
        <v>0</v>
      </c>
      <c r="L86" s="27">
        <v>0</v>
      </c>
      <c r="M86" s="35">
        <v>0</v>
      </c>
      <c r="N86" s="35">
        <v>0</v>
      </c>
      <c r="O86" s="53">
        <v>0</v>
      </c>
      <c r="P86" s="13">
        <f>SUM(E86:O86)</f>
        <v>1.5</v>
      </c>
      <c r="Q86" s="3">
        <f>MAX(MAX((E86+F86+G86+H86+I86+J86),(E86+F86+G86+H86+K86),(E86+F86+G86+H86+L86),(E86+F86+G86+H86+M86+N86),(E86+F86+I86+J86+K86),(E86+F86+I86+J86+L86),(E86+F86+I86+J86+M86+N86),(E86+F86+K86+L86),(E86+F86+K86+M86+N86),(E86+F86+L86+M86+N86),(G86+H86+I86+J86+K86),(G86+H86+K86+L86),(G86+H86+L86+M86+N86),(I86+J86+K86+L86),(I86+J86+L86+M86+N86),(K86+L86+M86+N86),(E86+F86+G86+H86+O86),(O86+G86+H86+I86+J86),(O86+G86+H86+K86),(O86+G86+H86+L86),(O86+G86+H86+M86+N86),(O86+I86+J86+K86),(O86+I86+J86+L86),(O86+I86+J86+M86+N86),(O86+K86+L86),(O86+K86+M86+N86),(O86+L86+M86+N86)),MAX((O86+E86+F86+I86+J86),(O86+E86+F86+K86),(O86+E86+F86+L86),(O86+E86+F86+M86+N86),(G86+H86+I86+J86+L86),(G86+H86+I86+J86+M86+N86),(G86+H86+K86+M86+N86),(I86+J86+K86+M86+N86)))</f>
        <v>1.5</v>
      </c>
    </row>
    <row r="87" spans="1:17" ht="15.75">
      <c r="A87" s="1">
        <v>84</v>
      </c>
      <c r="B87" s="6">
        <v>9</v>
      </c>
      <c r="C87" s="15">
        <v>27</v>
      </c>
      <c r="D87" s="25" t="s">
        <v>156</v>
      </c>
      <c r="E87" s="35">
        <v>1.5</v>
      </c>
      <c r="F87" s="35">
        <v>0</v>
      </c>
      <c r="G87" s="27">
        <v>0</v>
      </c>
      <c r="H87" s="27">
        <v>0</v>
      </c>
      <c r="I87" s="35">
        <v>0</v>
      </c>
      <c r="J87" s="35">
        <v>0</v>
      </c>
      <c r="K87" s="45">
        <v>0</v>
      </c>
      <c r="L87" s="27">
        <v>0</v>
      </c>
      <c r="M87" s="35">
        <v>0</v>
      </c>
      <c r="N87" s="35">
        <v>0</v>
      </c>
      <c r="O87" s="53">
        <v>0</v>
      </c>
      <c r="P87" s="13">
        <f>SUM(E87:O87)</f>
        <v>1.5</v>
      </c>
      <c r="Q87" s="3">
        <f>MAX(MAX((E87+F87+G87+H87+I87+J87),(E87+F87+G87+H87+K87),(E87+F87+G87+H87+L87),(E87+F87+G87+H87+M87+N87),(E87+F87+I87+J87+K87),(E87+F87+I87+J87+L87),(E87+F87+I87+J87+M87+N87),(E87+F87+K87+L87),(E87+F87+K87+M87+N87),(E87+F87+L87+M87+N87),(G87+H87+I87+J87+K87),(G87+H87+K87+L87),(G87+H87+L87+M87+N87),(I87+J87+K87+L87),(I87+J87+L87+M87+N87),(K87+L87+M87+N87),(E87+F87+G87+H87+O87),(O87+G87+H87+I87+J87),(O87+G87+H87+K87),(O87+G87+H87+L87),(O87+G87+H87+M87+N87),(O87+I87+J87+K87),(O87+I87+J87+L87),(O87+I87+J87+M87+N87),(O87+K87+L87),(O87+K87+M87+N87),(O87+L87+M87+N87)),MAX((O87+E87+F87+I87+J87),(O87+E87+F87+K87),(O87+E87+F87+L87),(O87+E87+F87+M87+N87),(G87+H87+I87+J87+L87),(G87+H87+I87+J87+M87+N87),(G87+H87+K87+M87+N87),(I87+J87+K87+M87+N87)))</f>
        <v>1.5</v>
      </c>
    </row>
    <row r="88" spans="1:17" ht="15.75">
      <c r="A88" s="1">
        <v>85</v>
      </c>
      <c r="B88" s="14">
        <v>9</v>
      </c>
      <c r="C88" s="1" t="s">
        <v>31</v>
      </c>
      <c r="D88" s="20" t="s">
        <v>37</v>
      </c>
      <c r="E88" s="32">
        <v>1</v>
      </c>
      <c r="F88" s="32">
        <v>0</v>
      </c>
      <c r="G88" s="13">
        <v>0</v>
      </c>
      <c r="H88" s="13">
        <v>0</v>
      </c>
      <c r="I88" s="31">
        <v>0</v>
      </c>
      <c r="J88" s="31">
        <v>0</v>
      </c>
      <c r="K88" s="41">
        <v>0</v>
      </c>
      <c r="L88" s="5">
        <v>0</v>
      </c>
      <c r="M88" s="31">
        <v>0</v>
      </c>
      <c r="N88" s="31">
        <v>0</v>
      </c>
      <c r="O88" s="49">
        <v>0</v>
      </c>
      <c r="P88" s="13">
        <f>SUM(E88:O88)</f>
        <v>1</v>
      </c>
      <c r="Q88" s="3">
        <f>MAX(MAX((E88+F88+G88+H88+I88+J88),(E88+F88+G88+H88+K88),(E88+F88+G88+H88+L88),(E88+F88+G88+H88+M88+N88),(E88+F88+I88+J88+K88),(E88+F88+I88+J88+L88),(E88+F88+I88+J88+M88+N88),(E88+F88+K88+L88),(E88+F88+K88+M88+N88),(E88+F88+L88+M88+N88),(G88+H88+I88+J88+K88),(G88+H88+K88+L88),(G88+H88+L88+M88+N88),(I88+J88+K88+L88),(I88+J88+L88+M88+N88),(K88+L88+M88+N88),(E88+F88+G88+H88+O88),(O88+G88+H88+I88+J88),(O88+G88+H88+K88),(O88+G88+H88+L88),(O88+G88+H88+M88+N88),(O88+I88+J88+K88),(O88+I88+J88+L88),(O88+I88+J88+M88+N88),(O88+K88+L88),(O88+K88+M88+N88),(O88+L88+M88+N88)),MAX((O88+E88+F88+I88+J88),(O88+E88+F88+K88),(O88+E88+F88+L88),(O88+E88+F88+M88+N88),(G88+H88+I88+J88+L88),(G88+H88+I88+J88+M88+N88),(G88+H88+K88+M88+N88),(I88+J88+K88+M88+N88)))</f>
        <v>1</v>
      </c>
    </row>
    <row r="89" spans="1:17" ht="15.75">
      <c r="A89" s="1">
        <v>86</v>
      </c>
      <c r="B89" s="2" t="s">
        <v>19</v>
      </c>
      <c r="C89" s="2" t="s">
        <v>71</v>
      </c>
      <c r="D89" s="17" t="s">
        <v>99</v>
      </c>
      <c r="E89" s="31">
        <v>1</v>
      </c>
      <c r="F89" s="31">
        <v>0</v>
      </c>
      <c r="G89" s="5">
        <v>0</v>
      </c>
      <c r="H89" s="5">
        <v>0</v>
      </c>
      <c r="I89" s="33">
        <v>0</v>
      </c>
      <c r="J89" s="33">
        <v>0</v>
      </c>
      <c r="K89" s="43">
        <v>0</v>
      </c>
      <c r="L89" s="3">
        <v>0</v>
      </c>
      <c r="M89" s="33">
        <v>0</v>
      </c>
      <c r="N89" s="33">
        <v>0</v>
      </c>
      <c r="O89" s="51">
        <v>0</v>
      </c>
      <c r="P89" s="13">
        <f>SUM(E89:O89)</f>
        <v>1</v>
      </c>
      <c r="Q89" s="3">
        <f>MAX(MAX((E89+F89+G89+H89+I89+J89),(E89+F89+G89+H89+K89),(E89+F89+G89+H89+L89),(E89+F89+G89+H89+M89+N89),(E89+F89+I89+J89+K89),(E89+F89+I89+J89+L89),(E89+F89+I89+J89+M89+N89),(E89+F89+K89+L89),(E89+F89+K89+M89+N89),(E89+F89+L89+M89+N89),(G89+H89+I89+J89+K89),(G89+H89+K89+L89),(G89+H89+L89+M89+N89),(I89+J89+K89+L89),(I89+J89+L89+M89+N89),(K89+L89+M89+N89),(E89+F89+G89+H89+O89),(O89+G89+H89+I89+J89),(O89+G89+H89+K89),(O89+G89+H89+L89),(O89+G89+H89+M89+N89),(O89+I89+J89+K89),(O89+I89+J89+L89),(O89+I89+J89+M89+N89),(O89+K89+L89),(O89+K89+M89+N89),(O89+L89+M89+N89)),MAX((O89+E89+F89+I89+J89),(O89+E89+F89+K89),(O89+E89+F89+L89),(O89+E89+F89+M89+N89),(G89+H89+I89+J89+L89),(G89+H89+I89+J89+M89+N89),(G89+H89+K89+M89+N89),(I89+J89+K89+M89+N89)))</f>
        <v>1</v>
      </c>
    </row>
    <row r="90" spans="1:17" ht="15.75">
      <c r="A90" s="1">
        <v>87</v>
      </c>
      <c r="B90" s="6">
        <v>9</v>
      </c>
      <c r="C90" s="15">
        <v>27</v>
      </c>
      <c r="D90" s="25" t="s">
        <v>161</v>
      </c>
      <c r="E90" s="35">
        <v>0</v>
      </c>
      <c r="F90" s="35">
        <v>0</v>
      </c>
      <c r="G90" s="27">
        <v>1</v>
      </c>
      <c r="H90" s="27">
        <v>0</v>
      </c>
      <c r="I90" s="35">
        <v>0</v>
      </c>
      <c r="J90" s="35">
        <v>0</v>
      </c>
      <c r="K90" s="45">
        <v>0</v>
      </c>
      <c r="L90" s="27">
        <v>0</v>
      </c>
      <c r="M90" s="35">
        <v>0</v>
      </c>
      <c r="N90" s="35">
        <v>0</v>
      </c>
      <c r="O90" s="53">
        <v>0</v>
      </c>
      <c r="P90" s="13">
        <f>SUM(E90:O90)</f>
        <v>1</v>
      </c>
      <c r="Q90" s="3">
        <f>MAX(MAX((E90+F90+G90+H90+I90+J90),(E90+F90+G90+H90+K90),(E90+F90+G90+H90+L90),(E90+F90+G90+H90+M90+N90),(E90+F90+I90+J90+K90),(E90+F90+I90+J90+L90),(E90+F90+I90+J90+M90+N90),(E90+F90+K90+L90),(E90+F90+K90+M90+N90),(E90+F90+L90+M90+N90),(G90+H90+I90+J90+K90),(G90+H90+K90+L90),(G90+H90+L90+M90+N90),(I90+J90+K90+L90),(I90+J90+L90+M90+N90),(K90+L90+M90+N90),(E90+F90+G90+H90+O90),(O90+G90+H90+I90+J90),(O90+G90+H90+K90),(O90+G90+H90+L90),(O90+G90+H90+M90+N90),(O90+I90+J90+K90),(O90+I90+J90+L90),(O90+I90+J90+M90+N90),(O90+K90+L90),(O90+K90+M90+N90),(O90+L90+M90+N90)),MAX((O90+E90+F90+I90+J90),(O90+E90+F90+K90),(O90+E90+F90+L90),(O90+E90+F90+M90+N90),(G90+H90+I90+J90+L90),(G90+H90+I90+J90+M90+N90),(G90+H90+K90+M90+N90),(I90+J90+K90+M90+N90)))</f>
        <v>1</v>
      </c>
    </row>
    <row r="91" spans="1:17" ht="15.75">
      <c r="A91" s="1">
        <v>88</v>
      </c>
      <c r="B91" s="2" t="s">
        <v>26</v>
      </c>
      <c r="C91" s="2">
        <v>19</v>
      </c>
      <c r="D91" s="17" t="s">
        <v>28</v>
      </c>
      <c r="E91" s="30">
        <v>0</v>
      </c>
      <c r="F91" s="31">
        <v>0</v>
      </c>
      <c r="G91" s="13">
        <v>0</v>
      </c>
      <c r="H91" s="3">
        <v>0</v>
      </c>
      <c r="I91" s="31">
        <v>0.5</v>
      </c>
      <c r="J91" s="31">
        <v>0</v>
      </c>
      <c r="K91" s="41">
        <v>0</v>
      </c>
      <c r="L91" s="5">
        <v>0</v>
      </c>
      <c r="M91" s="31">
        <v>0</v>
      </c>
      <c r="N91" s="31">
        <v>0</v>
      </c>
      <c r="O91" s="49">
        <v>0.5</v>
      </c>
      <c r="P91" s="13">
        <f>SUM(E91:O91)</f>
        <v>1</v>
      </c>
      <c r="Q91" s="3">
        <f>MAX(MAX((E91+F91+G91+H91+I91+J91),(E91+F91+G91+H91+K91),(E91+F91+G91+H91+L91),(E91+F91+G91+H91+M91+N91),(E91+F91+I91+J91+K91),(E91+F91+I91+J91+L91),(E91+F91+I91+J91+M91+N91),(E91+F91+K91+L91),(E91+F91+K91+M91+N91),(E91+F91+L91+M91+N91),(G91+H91+I91+J91+K91),(G91+H91+K91+L91),(G91+H91+L91+M91+N91),(I91+J91+K91+L91),(I91+J91+L91+M91+N91),(K91+L91+M91+N91),(E91+F91+G91+H91+O91),(O91+G91+H91+I91+J91),(O91+G91+H91+K91),(O91+G91+H91+L91),(O91+G91+H91+M91+N91),(O91+I91+J91+K91),(O91+I91+J91+L91),(O91+I91+J91+M91+N91),(O91+K91+L91),(O91+K91+M91+N91),(O91+L91+M91+N91)),MAX((O91+E91+F91+I91+J91),(O91+E91+F91+K91),(O91+E91+F91+L91),(O91+E91+F91+M91+N91),(G91+H91+I91+J91+L91),(G91+H91+I91+J91+M91+N91),(G91+H91+K91+M91+N91),(I91+J91+K91+M91+N91)))</f>
        <v>1</v>
      </c>
    </row>
    <row r="92" spans="1:17" ht="15.75">
      <c r="A92" s="1">
        <v>89</v>
      </c>
      <c r="B92" s="2">
        <v>9</v>
      </c>
      <c r="C92" s="1">
        <v>27</v>
      </c>
      <c r="D92" s="20" t="s">
        <v>40</v>
      </c>
      <c r="E92" s="32">
        <v>1</v>
      </c>
      <c r="F92" s="33">
        <v>0</v>
      </c>
      <c r="G92" s="13">
        <v>0</v>
      </c>
      <c r="H92" s="13">
        <v>0</v>
      </c>
      <c r="I92" s="33">
        <v>0</v>
      </c>
      <c r="J92" s="33">
        <v>0</v>
      </c>
      <c r="K92" s="43">
        <v>0</v>
      </c>
      <c r="L92" s="3">
        <v>0</v>
      </c>
      <c r="M92" s="33">
        <v>0</v>
      </c>
      <c r="N92" s="33">
        <v>0</v>
      </c>
      <c r="O92" s="51">
        <v>0</v>
      </c>
      <c r="P92" s="13">
        <f>SUM(E92:O92)</f>
        <v>1</v>
      </c>
      <c r="Q92" s="3">
        <f>MAX(MAX((E92+F92+G92+H92+I92+J92),(E92+F92+G92+H92+K92),(E92+F92+G92+H92+L92),(E92+F92+G92+H92+M92+N92),(E92+F92+I92+J92+K92),(E92+F92+I92+J92+L92),(E92+F92+I92+J92+M92+N92),(E92+F92+K92+L92),(E92+F92+K92+M92+N92),(E92+F92+L92+M92+N92),(G92+H92+I92+J92+K92),(G92+H92+K92+L92),(G92+H92+L92+M92+N92),(I92+J92+K92+L92),(I92+J92+L92+M92+N92),(K92+L92+M92+N92),(E92+F92+G92+H92+O92),(O92+G92+H92+I92+J92),(O92+G92+H92+K92),(O92+G92+H92+L92),(O92+G92+H92+M92+N92),(O92+I92+J92+K92),(O92+I92+J92+L92),(O92+I92+J92+M92+N92),(O92+K92+L92),(O92+K92+M92+N92),(O92+L92+M92+N92)),MAX((O92+E92+F92+I92+J92),(O92+E92+F92+K92),(O92+E92+F92+L92),(O92+E92+F92+M92+N92),(G92+H92+I92+J92+L92),(G92+H92+I92+J92+M92+N92),(G92+H92+K92+M92+N92),(I92+J92+K92+M92+N92)))</f>
        <v>1</v>
      </c>
    </row>
    <row r="93" spans="1:17" ht="15.75">
      <c r="A93" s="1">
        <v>90</v>
      </c>
      <c r="B93" s="14" t="s">
        <v>19</v>
      </c>
      <c r="C93" s="1" t="s">
        <v>80</v>
      </c>
      <c r="D93" s="20" t="s">
        <v>81</v>
      </c>
      <c r="E93" s="32">
        <v>1</v>
      </c>
      <c r="F93" s="32">
        <v>0</v>
      </c>
      <c r="G93" s="13">
        <v>0</v>
      </c>
      <c r="H93" s="13">
        <v>0</v>
      </c>
      <c r="I93" s="33">
        <v>0</v>
      </c>
      <c r="J93" s="33">
        <v>0</v>
      </c>
      <c r="K93" s="43">
        <v>0</v>
      </c>
      <c r="L93" s="3">
        <v>0</v>
      </c>
      <c r="M93" s="33">
        <v>0</v>
      </c>
      <c r="N93" s="33">
        <v>0</v>
      </c>
      <c r="O93" s="51">
        <v>0</v>
      </c>
      <c r="P93" s="13">
        <f>SUM(E93:O93)</f>
        <v>1</v>
      </c>
      <c r="Q93" s="3">
        <f>MAX(MAX((E93+F93+G93+H93+I93+J93),(E93+F93+G93+H93+K93),(E93+F93+G93+H93+L93),(E93+F93+G93+H93+M93+N93),(E93+F93+I93+J93+K93),(E93+F93+I93+J93+L93),(E93+F93+I93+J93+M93+N93),(E93+F93+K93+L93),(E93+F93+K93+M93+N93),(E93+F93+L93+M93+N93),(G93+H93+I93+J93+K93),(G93+H93+K93+L93),(G93+H93+L93+M93+N93),(I93+J93+K93+L93),(I93+J93+L93+M93+N93),(K93+L93+M93+N93),(E93+F93+G93+H93+O93),(O93+G93+H93+I93+J93),(O93+G93+H93+K93),(O93+G93+H93+L93),(O93+G93+H93+M93+N93),(O93+I93+J93+K93),(O93+I93+J93+L93),(O93+I93+J93+M93+N93),(O93+K93+L93),(O93+K93+M93+N93),(O93+L93+M93+N93)),MAX((O93+E93+F93+I93+J93),(O93+E93+F93+K93),(O93+E93+F93+L93),(O93+E93+F93+M93+N93),(G93+H93+I93+J93+L93),(G93+H93+I93+J93+M93+N93),(G93+H93+K93+M93+N93),(I93+J93+K93+M93+N93)))</f>
        <v>1</v>
      </c>
    </row>
    <row r="94" spans="1:17" ht="15.75">
      <c r="A94" s="1">
        <v>91</v>
      </c>
      <c r="B94" s="6" t="s">
        <v>73</v>
      </c>
      <c r="C94" s="6" t="s">
        <v>94</v>
      </c>
      <c r="D94" s="18" t="s">
        <v>95</v>
      </c>
      <c r="E94" s="30">
        <v>1</v>
      </c>
      <c r="F94" s="30">
        <v>0</v>
      </c>
      <c r="G94" s="10">
        <v>0</v>
      </c>
      <c r="H94" s="10">
        <v>0</v>
      </c>
      <c r="I94" s="30">
        <v>0</v>
      </c>
      <c r="J94" s="30">
        <v>0</v>
      </c>
      <c r="K94" s="40">
        <v>0</v>
      </c>
      <c r="L94" s="10">
        <v>0</v>
      </c>
      <c r="M94" s="30">
        <v>0</v>
      </c>
      <c r="N94" s="30">
        <v>0</v>
      </c>
      <c r="O94" s="48">
        <v>0</v>
      </c>
      <c r="P94" s="13">
        <f>SUM(E94:O94)</f>
        <v>1</v>
      </c>
      <c r="Q94" s="3">
        <f>MAX(MAX((E94+F94+G94+H94+I94+J94),(E94+F94+G94+H94+K94),(E94+F94+G94+H94+L94),(E94+F94+G94+H94+M94+N94),(E94+F94+I94+J94+K94),(E94+F94+I94+J94+L94),(E94+F94+I94+J94+M94+N94),(E94+F94+K94+L94),(E94+F94+K94+M94+N94),(E94+F94+L94+M94+N94),(G94+H94+I94+J94+K94),(G94+H94+K94+L94),(G94+H94+L94+M94+N94),(I94+J94+K94+L94),(I94+J94+L94+M94+N94),(K94+L94+M94+N94),(E94+F94+G94+H94+O94),(O94+G94+H94+I94+J94),(O94+G94+H94+K94),(O94+G94+H94+L94),(O94+G94+H94+M94+N94),(O94+I94+J94+K94),(O94+I94+J94+L94),(O94+I94+J94+M94+N94),(O94+K94+L94),(O94+K94+M94+N94),(O94+L94+M94+N94)),MAX((O94+E94+F94+I94+J94),(O94+E94+F94+K94),(O94+E94+F94+L94),(O94+E94+F94+M94+N94),(G94+H94+I94+J94+L94),(G94+H94+I94+J94+M94+N94),(G94+H94+K94+M94+N94),(I94+J94+K94+M94+N94)))</f>
        <v>1</v>
      </c>
    </row>
    <row r="95" spans="1:17" ht="15.75">
      <c r="A95" s="1">
        <v>92</v>
      </c>
      <c r="B95" s="2" t="s">
        <v>62</v>
      </c>
      <c r="C95" s="2" t="s">
        <v>52</v>
      </c>
      <c r="D95" s="17" t="s">
        <v>82</v>
      </c>
      <c r="E95" s="33">
        <v>0.5</v>
      </c>
      <c r="F95" s="33">
        <v>0</v>
      </c>
      <c r="G95" s="3">
        <v>0</v>
      </c>
      <c r="H95" s="3">
        <v>0</v>
      </c>
      <c r="I95" s="33">
        <v>0.5</v>
      </c>
      <c r="J95" s="33">
        <v>0</v>
      </c>
      <c r="K95" s="43">
        <v>0</v>
      </c>
      <c r="L95" s="3">
        <v>0</v>
      </c>
      <c r="M95" s="33">
        <v>0</v>
      </c>
      <c r="N95" s="33">
        <v>0</v>
      </c>
      <c r="O95" s="51">
        <v>0</v>
      </c>
      <c r="P95" s="13">
        <f>SUM(E95:O95)</f>
        <v>1</v>
      </c>
      <c r="Q95" s="3">
        <f>MAX(MAX((E95+F95+G95+H95+I95+J95),(E95+F95+G95+H95+K95),(E95+F95+G95+H95+L95),(E95+F95+G95+H95+M95+N95),(E95+F95+I95+J95+K95),(E95+F95+I95+J95+L95),(E95+F95+I95+J95+M95+N95),(E95+F95+K95+L95),(E95+F95+K95+M95+N95),(E95+F95+L95+M95+N95),(G95+H95+I95+J95+K95),(G95+H95+K95+L95),(G95+H95+L95+M95+N95),(I95+J95+K95+L95),(I95+J95+L95+M95+N95),(K95+L95+M95+N95),(E95+F95+G95+H95+O95),(O95+G95+H95+I95+J95),(O95+G95+H95+K95),(O95+G95+H95+L95),(O95+G95+H95+M95+N95),(O95+I95+J95+K95),(O95+I95+J95+L95),(O95+I95+J95+M95+N95),(O95+K95+L95),(O95+K95+M95+N95),(O95+L95+M95+N95)),MAX((O95+E95+F95+I95+J95),(O95+E95+F95+K95),(O95+E95+F95+L95),(O95+E95+F95+M95+N95),(G95+H95+I95+J95+L95),(G95+H95+I95+J95+M95+N95),(G95+H95+K95+M95+N95),(I95+J95+K95+M95+N95)))</f>
        <v>1</v>
      </c>
    </row>
    <row r="96" spans="1:17" ht="15.75">
      <c r="A96" s="1">
        <v>93</v>
      </c>
      <c r="B96" s="6">
        <v>9</v>
      </c>
      <c r="C96" s="15" t="s">
        <v>123</v>
      </c>
      <c r="D96" s="25" t="s">
        <v>124</v>
      </c>
      <c r="E96" s="35">
        <v>0</v>
      </c>
      <c r="F96" s="35">
        <v>0</v>
      </c>
      <c r="G96" s="27">
        <v>0</v>
      </c>
      <c r="H96" s="27">
        <v>0</v>
      </c>
      <c r="I96" s="35">
        <v>1</v>
      </c>
      <c r="J96" s="35">
        <v>0</v>
      </c>
      <c r="K96" s="45">
        <v>0</v>
      </c>
      <c r="L96" s="27">
        <v>0</v>
      </c>
      <c r="M96" s="35">
        <v>0</v>
      </c>
      <c r="N96" s="35">
        <v>0</v>
      </c>
      <c r="O96" s="53">
        <v>0</v>
      </c>
      <c r="P96" s="13">
        <f>SUM(E96:O96)</f>
        <v>1</v>
      </c>
      <c r="Q96" s="3">
        <f>MAX(MAX((E96+F96+G96+H96+I96+J96),(E96+F96+G96+H96+K96),(E96+F96+G96+H96+L96),(E96+F96+G96+H96+M96+N96),(E96+F96+I96+J96+K96),(E96+F96+I96+J96+L96),(E96+F96+I96+J96+M96+N96),(E96+F96+K96+L96),(E96+F96+K96+M96+N96),(E96+F96+L96+M96+N96),(G96+H96+I96+J96+K96),(G96+H96+K96+L96),(G96+H96+L96+M96+N96),(I96+J96+K96+L96),(I96+J96+L96+M96+N96),(K96+L96+M96+N96),(E96+F96+G96+H96+O96),(O96+G96+H96+I96+J96),(O96+G96+H96+K96),(O96+G96+H96+L96),(O96+G96+H96+M96+N96),(O96+I96+J96+K96),(O96+I96+J96+L96),(O96+I96+J96+M96+N96),(O96+K96+L96),(O96+K96+M96+N96),(O96+L96+M96+N96)),MAX((O96+E96+F96+I96+J96),(O96+E96+F96+K96),(O96+E96+F96+L96),(O96+E96+F96+M96+N96),(G96+H96+I96+J96+L96),(G96+H96+I96+J96+M96+N96),(G96+H96+K96+M96+N96),(I96+J96+K96+M96+N96)))</f>
        <v>1</v>
      </c>
    </row>
    <row r="97" spans="1:17" ht="15.75">
      <c r="A97" s="1">
        <v>94</v>
      </c>
      <c r="B97" s="2">
        <v>9</v>
      </c>
      <c r="C97" s="14">
        <v>147</v>
      </c>
      <c r="D97" s="19" t="s">
        <v>88</v>
      </c>
      <c r="E97" s="30">
        <v>1</v>
      </c>
      <c r="F97" s="30">
        <v>0</v>
      </c>
      <c r="G97" s="10">
        <v>0</v>
      </c>
      <c r="H97" s="10">
        <v>0</v>
      </c>
      <c r="I97" s="30">
        <v>0</v>
      </c>
      <c r="J97" s="30">
        <v>0</v>
      </c>
      <c r="K97" s="40">
        <v>0</v>
      </c>
      <c r="L97" s="10">
        <v>0</v>
      </c>
      <c r="M97" s="30">
        <v>0</v>
      </c>
      <c r="N97" s="30">
        <v>0</v>
      </c>
      <c r="O97" s="48">
        <v>0</v>
      </c>
      <c r="P97" s="13">
        <f>SUM(E97:O97)</f>
        <v>1</v>
      </c>
      <c r="Q97" s="3">
        <f>MAX(MAX((E97+F97+G97+H97+I97+J97),(E97+F97+G97+H97+K97),(E97+F97+G97+H97+L97),(E97+F97+G97+H97+M97+N97),(E97+F97+I97+J97+K97),(E97+F97+I97+J97+L97),(E97+F97+I97+J97+M97+N97),(E97+F97+K97+L97),(E97+F97+K97+M97+N97),(E97+F97+L97+M97+N97),(G97+H97+I97+J97+K97),(G97+H97+K97+L97),(G97+H97+L97+M97+N97),(I97+J97+K97+L97),(I97+J97+L97+M97+N97),(K97+L97+M97+N97),(E97+F97+G97+H97+O97),(O97+G97+H97+I97+J97),(O97+G97+H97+K97),(O97+G97+H97+L97),(O97+G97+H97+M97+N97),(O97+I97+J97+K97),(O97+I97+J97+L97),(O97+I97+J97+M97+N97),(O97+K97+L97),(O97+K97+M97+N97),(O97+L97+M97+N97)),MAX((O97+E97+F97+I97+J97),(O97+E97+F97+K97),(O97+E97+F97+L97),(O97+E97+F97+M97+N97),(G97+H97+I97+J97+L97),(G97+H97+I97+J97+M97+N97),(G97+H97+K97+M97+N97),(I97+J97+K97+M97+N97)))</f>
        <v>1</v>
      </c>
    </row>
    <row r="98" spans="1:17" ht="15.75">
      <c r="A98" s="1">
        <v>95</v>
      </c>
      <c r="B98" s="6">
        <v>9</v>
      </c>
      <c r="C98" s="15">
        <v>147</v>
      </c>
      <c r="D98" s="25" t="s">
        <v>165</v>
      </c>
      <c r="E98" s="35">
        <v>0.5</v>
      </c>
      <c r="F98" s="35">
        <v>0</v>
      </c>
      <c r="G98" s="27">
        <v>0</v>
      </c>
      <c r="H98" s="27">
        <v>0</v>
      </c>
      <c r="I98" s="35">
        <v>0</v>
      </c>
      <c r="J98" s="35">
        <v>0</v>
      </c>
      <c r="K98" s="45">
        <v>0</v>
      </c>
      <c r="L98" s="27">
        <v>0</v>
      </c>
      <c r="M98" s="35">
        <v>0</v>
      </c>
      <c r="N98" s="35">
        <v>0</v>
      </c>
      <c r="O98" s="53">
        <v>0</v>
      </c>
      <c r="P98" s="13">
        <f>SUM(E98:O98)</f>
        <v>0.5</v>
      </c>
      <c r="Q98" s="3">
        <f>MAX(MAX((E98+F98+G98+H98+I98+J98),(E98+F98+G98+H98+K98),(E98+F98+G98+H98+L98),(E98+F98+G98+H98+M98+N98),(E98+F98+I98+J98+K98),(E98+F98+I98+J98+L98),(E98+F98+I98+J98+M98+N98),(E98+F98+K98+L98),(E98+F98+K98+M98+N98),(E98+F98+L98+M98+N98),(G98+H98+I98+J98+K98),(G98+H98+K98+L98),(G98+H98+L98+M98+N98),(I98+J98+K98+L98),(I98+J98+L98+M98+N98),(K98+L98+M98+N98),(E98+F98+G98+H98+O98),(O98+G98+H98+I98+J98),(O98+G98+H98+K98),(O98+G98+H98+L98),(O98+G98+H98+M98+N98),(O98+I98+J98+K98),(O98+I98+J98+L98),(O98+I98+J98+M98+N98),(O98+K98+L98),(O98+K98+M98+N98),(O98+L98+M98+N98)),MAX((O98+E98+F98+I98+J98),(O98+E98+F98+K98),(O98+E98+F98+L98),(O98+E98+F98+M98+N98),(G98+H98+I98+J98+L98),(G98+H98+I98+J98+M98+N98),(G98+H98+K98+M98+N98),(I98+J98+K98+M98+N98)))</f>
        <v>0.5</v>
      </c>
    </row>
    <row r="99" spans="1:17" ht="15.75">
      <c r="A99" s="1">
        <v>96</v>
      </c>
      <c r="B99" s="2" t="s">
        <v>26</v>
      </c>
      <c r="C99" s="2">
        <v>170</v>
      </c>
      <c r="D99" s="17" t="s">
        <v>69</v>
      </c>
      <c r="E99" s="33">
        <v>0.5</v>
      </c>
      <c r="F99" s="33">
        <v>0</v>
      </c>
      <c r="G99" s="3">
        <v>0</v>
      </c>
      <c r="H99" s="3">
        <v>0</v>
      </c>
      <c r="I99" s="33">
        <v>0</v>
      </c>
      <c r="J99" s="33">
        <v>0</v>
      </c>
      <c r="K99" s="43">
        <v>0</v>
      </c>
      <c r="L99" s="3">
        <v>0</v>
      </c>
      <c r="M99" s="33">
        <v>0</v>
      </c>
      <c r="N99" s="33">
        <v>0</v>
      </c>
      <c r="O99" s="51">
        <v>0</v>
      </c>
      <c r="P99" s="13">
        <f>SUM(E99:O99)</f>
        <v>0.5</v>
      </c>
      <c r="Q99" s="3">
        <f>MAX(MAX((E99+F99+G99+H99+I99+J99),(E99+F99+G99+H99+K99),(E99+F99+G99+H99+L99),(E99+F99+G99+H99+M99+N99),(E99+F99+I99+J99+K99),(E99+F99+I99+J99+L99),(E99+F99+I99+J99+M99+N99),(E99+F99+K99+L99),(E99+F99+K99+M99+N99),(E99+F99+L99+M99+N99),(G99+H99+I99+J99+K99),(G99+H99+K99+L99),(G99+H99+L99+M99+N99),(I99+J99+K99+L99),(I99+J99+L99+M99+N99),(K99+L99+M99+N99),(E99+F99+G99+H99+O99),(O99+G99+H99+I99+J99),(O99+G99+H99+K99),(O99+G99+H99+L99),(O99+G99+H99+M99+N99),(O99+I99+J99+K99),(O99+I99+J99+L99),(O99+I99+J99+M99+N99),(O99+K99+L99),(O99+K99+M99+N99),(O99+L99+M99+N99)),MAX((O99+E99+F99+I99+J99),(O99+E99+F99+K99),(O99+E99+F99+L99),(O99+E99+F99+M99+N99),(G99+H99+I99+J99+L99),(G99+H99+I99+J99+M99+N99),(G99+H99+K99+M99+N99),(I99+J99+K99+M99+N99)))</f>
        <v>0.5</v>
      </c>
    </row>
    <row r="100" spans="1:17" ht="15.75">
      <c r="A100" s="1">
        <v>97</v>
      </c>
      <c r="B100" s="6">
        <v>9</v>
      </c>
      <c r="C100" s="15" t="s">
        <v>147</v>
      </c>
      <c r="D100" s="25" t="s">
        <v>162</v>
      </c>
      <c r="E100" s="35">
        <v>0.5</v>
      </c>
      <c r="F100" s="35">
        <v>0</v>
      </c>
      <c r="G100" s="27">
        <v>0</v>
      </c>
      <c r="H100" s="27">
        <v>0</v>
      </c>
      <c r="I100" s="35">
        <v>0</v>
      </c>
      <c r="J100" s="35">
        <v>0</v>
      </c>
      <c r="K100" s="45">
        <v>0</v>
      </c>
      <c r="L100" s="27">
        <v>0</v>
      </c>
      <c r="M100" s="35">
        <v>0</v>
      </c>
      <c r="N100" s="35">
        <v>0</v>
      </c>
      <c r="O100" s="53">
        <v>0</v>
      </c>
      <c r="P100" s="13">
        <f>SUM(E100:O100)</f>
        <v>0.5</v>
      </c>
      <c r="Q100" s="3">
        <f>MAX(MAX((E100+F100+G100+H100+I100+J100),(E100+F100+G100+H100+K100),(E100+F100+G100+H100+L100),(E100+F100+G100+H100+M100+N100),(E100+F100+I100+J100+K100),(E100+F100+I100+J100+L100),(E100+F100+I100+J100+M100+N100),(E100+F100+K100+L100),(E100+F100+K100+M100+N100),(E100+F100+L100+M100+N100),(G100+H100+I100+J100+K100),(G100+H100+K100+L100),(G100+H100+L100+M100+N100),(I100+J100+K100+L100),(I100+J100+L100+M100+N100),(K100+L100+M100+N100),(E100+F100+G100+H100+O100),(O100+G100+H100+I100+J100),(O100+G100+H100+K100),(O100+G100+H100+L100),(O100+G100+H100+M100+N100),(O100+I100+J100+K100),(O100+I100+J100+L100),(O100+I100+J100+M100+N100),(O100+K100+L100),(O100+K100+M100+N100),(O100+L100+M100+N100)),MAX((O100+E100+F100+I100+J100),(O100+E100+F100+K100),(O100+E100+F100+L100),(O100+E100+F100+M100+N100),(G100+H100+I100+J100+L100),(G100+H100+I100+J100+M100+N100),(G100+H100+K100+M100+N100),(I100+J100+K100+M100+N100)))</f>
        <v>0.5</v>
      </c>
    </row>
    <row r="101" spans="1:17" ht="15.75">
      <c r="A101" s="1">
        <v>98</v>
      </c>
      <c r="B101" s="14" t="s">
        <v>19</v>
      </c>
      <c r="C101" s="1" t="s">
        <v>20</v>
      </c>
      <c r="D101" s="20" t="s">
        <v>45</v>
      </c>
      <c r="E101" s="32">
        <v>0</v>
      </c>
      <c r="F101" s="32">
        <v>0</v>
      </c>
      <c r="G101" s="13">
        <v>0</v>
      </c>
      <c r="H101" s="5">
        <v>0</v>
      </c>
      <c r="I101" s="32">
        <v>0</v>
      </c>
      <c r="J101" s="32">
        <v>0</v>
      </c>
      <c r="K101" s="42">
        <v>0</v>
      </c>
      <c r="L101" s="13">
        <v>0</v>
      </c>
      <c r="M101" s="32">
        <v>0</v>
      </c>
      <c r="N101" s="32">
        <v>0</v>
      </c>
      <c r="O101" s="50">
        <v>0.5</v>
      </c>
      <c r="P101" s="13">
        <f>SUM(E101:O101)</f>
        <v>0.5</v>
      </c>
      <c r="Q101" s="3">
        <f>MAX(MAX((E101+F101+G101+H101+I101+J101),(E101+F101+G101+H101+K101),(E101+F101+G101+H101+L101),(E101+F101+G101+H101+M101+N101),(E101+F101+I101+J101+K101),(E101+F101+I101+J101+L101),(E101+F101+I101+J101+M101+N101),(E101+F101+K101+L101),(E101+F101+K101+M101+N101),(E101+F101+L101+M101+N101),(G101+H101+I101+J101+K101),(G101+H101+K101+L101),(G101+H101+L101+M101+N101),(I101+J101+K101+L101),(I101+J101+L101+M101+N101),(K101+L101+M101+N101),(E101+F101+G101+H101+O101),(O101+G101+H101+I101+J101),(O101+G101+H101+K101),(O101+G101+H101+L101),(O101+G101+H101+M101+N101),(O101+I101+J101+K101),(O101+I101+J101+L101),(O101+I101+J101+M101+N101),(O101+K101+L101),(O101+K101+M101+N101),(O101+L101+M101+N101)),MAX((O101+E101+F101+I101+J101),(O101+E101+F101+K101),(O101+E101+F101+L101),(O101+E101+F101+M101+N101),(G101+H101+I101+J101+L101),(G101+H101+I101+J101+M101+N101),(G101+H101+K101+M101+N101),(I101+J101+K101+M101+N101)))</f>
        <v>0.5</v>
      </c>
    </row>
    <row r="102" spans="1:17" ht="15.75">
      <c r="A102" s="1">
        <v>99</v>
      </c>
      <c r="B102" s="14" t="s">
        <v>26</v>
      </c>
      <c r="C102" s="14">
        <v>20</v>
      </c>
      <c r="D102" s="19" t="s">
        <v>57</v>
      </c>
      <c r="E102" s="32">
        <v>0.5</v>
      </c>
      <c r="F102" s="33">
        <v>0</v>
      </c>
      <c r="G102" s="3">
        <v>0</v>
      </c>
      <c r="H102" s="3">
        <v>0</v>
      </c>
      <c r="I102" s="33">
        <v>0</v>
      </c>
      <c r="J102" s="33">
        <v>0</v>
      </c>
      <c r="K102" s="43">
        <v>0</v>
      </c>
      <c r="L102" s="3">
        <v>0</v>
      </c>
      <c r="M102" s="33">
        <v>0</v>
      </c>
      <c r="N102" s="33">
        <v>0</v>
      </c>
      <c r="O102" s="51">
        <v>0</v>
      </c>
      <c r="P102" s="13">
        <f>SUM(E102:O102)</f>
        <v>0.5</v>
      </c>
      <c r="Q102" s="3">
        <f>MAX(MAX((E102+F102+G102+H102+I102+J102),(E102+F102+G102+H102+K102),(E102+F102+G102+H102+L102),(E102+F102+G102+H102+M102+N102),(E102+F102+I102+J102+K102),(E102+F102+I102+J102+L102),(E102+F102+I102+J102+M102+N102),(E102+F102+K102+L102),(E102+F102+K102+M102+N102),(E102+F102+L102+M102+N102),(G102+H102+I102+J102+K102),(G102+H102+K102+L102),(G102+H102+L102+M102+N102),(I102+J102+K102+L102),(I102+J102+L102+M102+N102),(K102+L102+M102+N102),(E102+F102+G102+H102+O102),(O102+G102+H102+I102+J102),(O102+G102+H102+K102),(O102+G102+H102+L102),(O102+G102+H102+M102+N102),(O102+I102+J102+K102),(O102+I102+J102+L102),(O102+I102+J102+M102+N102),(O102+K102+L102),(O102+K102+M102+N102),(O102+L102+M102+N102)),MAX((O102+E102+F102+I102+J102),(O102+E102+F102+K102),(O102+E102+F102+L102),(O102+E102+F102+M102+N102),(G102+H102+I102+J102+L102),(G102+H102+I102+J102+M102+N102),(G102+H102+K102+M102+N102),(I102+J102+K102+M102+N102)))</f>
        <v>0.5</v>
      </c>
    </row>
    <row r="103" spans="1:17" ht="15.75">
      <c r="A103" s="1">
        <v>100</v>
      </c>
      <c r="B103" s="6">
        <v>9</v>
      </c>
      <c r="C103" s="15" t="s">
        <v>140</v>
      </c>
      <c r="D103" s="25" t="s">
        <v>166</v>
      </c>
      <c r="E103" s="35">
        <v>0.5</v>
      </c>
      <c r="F103" s="35">
        <v>0</v>
      </c>
      <c r="G103" s="27">
        <v>0</v>
      </c>
      <c r="H103" s="27">
        <v>0</v>
      </c>
      <c r="I103" s="35">
        <v>0</v>
      </c>
      <c r="J103" s="35">
        <v>0</v>
      </c>
      <c r="K103" s="45">
        <v>0</v>
      </c>
      <c r="L103" s="27">
        <v>0</v>
      </c>
      <c r="M103" s="35">
        <v>0</v>
      </c>
      <c r="N103" s="35">
        <v>0</v>
      </c>
      <c r="O103" s="53">
        <v>0</v>
      </c>
      <c r="P103" s="13">
        <f>SUM(E103:O103)</f>
        <v>0.5</v>
      </c>
      <c r="Q103" s="3">
        <f>MAX(MAX((E103+F103+G103+H103+I103+J103),(E103+F103+G103+H103+K103),(E103+F103+G103+H103+L103),(E103+F103+G103+H103+M103+N103),(E103+F103+I103+J103+K103),(E103+F103+I103+J103+L103),(E103+F103+I103+J103+M103+N103),(E103+F103+K103+L103),(E103+F103+K103+M103+N103),(E103+F103+L103+M103+N103),(G103+H103+I103+J103+K103),(G103+H103+K103+L103),(G103+H103+L103+M103+N103),(I103+J103+K103+L103),(I103+J103+L103+M103+N103),(K103+L103+M103+N103),(E103+F103+G103+H103+O103),(O103+G103+H103+I103+J103),(O103+G103+H103+K103),(O103+G103+H103+L103),(O103+G103+H103+M103+N103),(O103+I103+J103+K103),(O103+I103+J103+L103),(O103+I103+J103+M103+N103),(O103+K103+L103),(O103+K103+M103+N103),(O103+L103+M103+N103)),MAX((O103+E103+F103+I103+J103),(O103+E103+F103+K103),(O103+E103+F103+L103),(O103+E103+F103+M103+N103),(G103+H103+I103+J103+L103),(G103+H103+I103+J103+M103+N103),(G103+H103+K103+M103+N103),(I103+J103+K103+M103+N103)))</f>
        <v>0.5</v>
      </c>
    </row>
    <row r="104" spans="1:17" ht="15.75">
      <c r="A104" s="1">
        <v>101</v>
      </c>
      <c r="B104" s="6">
        <v>9</v>
      </c>
      <c r="C104" s="15" t="s">
        <v>163</v>
      </c>
      <c r="D104" s="25" t="s">
        <v>164</v>
      </c>
      <c r="E104" s="35">
        <v>0</v>
      </c>
      <c r="F104" s="35">
        <v>0.5</v>
      </c>
      <c r="G104" s="27">
        <v>0</v>
      </c>
      <c r="H104" s="27">
        <v>0</v>
      </c>
      <c r="I104" s="35">
        <v>0</v>
      </c>
      <c r="J104" s="35">
        <v>0</v>
      </c>
      <c r="K104" s="45">
        <v>0</v>
      </c>
      <c r="L104" s="27">
        <v>0</v>
      </c>
      <c r="M104" s="35">
        <v>0</v>
      </c>
      <c r="N104" s="35">
        <v>0</v>
      </c>
      <c r="O104" s="53">
        <v>0</v>
      </c>
      <c r="P104" s="13">
        <f>SUM(E104:O104)</f>
        <v>0.5</v>
      </c>
      <c r="Q104" s="3">
        <f>MAX(MAX((E104+F104+G104+H104+I104+J104),(E104+F104+G104+H104+K104),(E104+F104+G104+H104+L104),(E104+F104+G104+H104+M104+N104),(E104+F104+I104+J104+K104),(E104+F104+I104+J104+L104),(E104+F104+I104+J104+M104+N104),(E104+F104+K104+L104),(E104+F104+K104+M104+N104),(E104+F104+L104+M104+N104),(G104+H104+I104+J104+K104),(G104+H104+K104+L104),(G104+H104+L104+M104+N104),(I104+J104+K104+L104),(I104+J104+L104+M104+N104),(K104+L104+M104+N104),(E104+F104+G104+H104+O104),(O104+G104+H104+I104+J104),(O104+G104+H104+K104),(O104+G104+H104+L104),(O104+G104+H104+M104+N104),(O104+I104+J104+K104),(O104+I104+J104+L104),(O104+I104+J104+M104+N104),(O104+K104+L104),(O104+K104+M104+N104),(O104+L104+M104+N104)),MAX((O104+E104+F104+I104+J104),(O104+E104+F104+K104),(O104+E104+F104+L104),(O104+E104+F104+M104+N104),(G104+H104+I104+J104+L104),(G104+H104+I104+J104+M104+N104),(G104+H104+K104+M104+N104),(I104+J104+K104+M104+N104)))</f>
        <v>0.5</v>
      </c>
    </row>
    <row r="105" spans="1:17" ht="15.75">
      <c r="A105" s="1">
        <v>102</v>
      </c>
      <c r="B105" s="14">
        <v>9</v>
      </c>
      <c r="C105" s="14" t="s">
        <v>29</v>
      </c>
      <c r="D105" s="19" t="s">
        <v>41</v>
      </c>
      <c r="E105" s="30">
        <v>0</v>
      </c>
      <c r="F105" s="31">
        <v>0</v>
      </c>
      <c r="G105" s="13">
        <v>0</v>
      </c>
      <c r="H105" s="13">
        <v>0</v>
      </c>
      <c r="I105" s="32">
        <v>0</v>
      </c>
      <c r="J105" s="32">
        <v>0</v>
      </c>
      <c r="K105" s="42">
        <v>0.5</v>
      </c>
      <c r="L105" s="13">
        <v>0</v>
      </c>
      <c r="M105" s="32">
        <v>0</v>
      </c>
      <c r="N105" s="32">
        <v>0</v>
      </c>
      <c r="O105" s="50">
        <v>0</v>
      </c>
      <c r="P105" s="13">
        <f>SUM(E105:O105)</f>
        <v>0.5</v>
      </c>
      <c r="Q105" s="3">
        <f>MAX(MAX((E105+F105+G105+H105+I105+J105),(E105+F105+G105+H105+K105),(E105+F105+G105+H105+L105),(E105+F105+G105+H105+M105+N105),(E105+F105+I105+J105+K105),(E105+F105+I105+J105+L105),(E105+F105+I105+J105+M105+N105),(E105+F105+K105+L105),(E105+F105+K105+M105+N105),(E105+F105+L105+M105+N105),(G105+H105+I105+J105+K105),(G105+H105+K105+L105),(G105+H105+L105+M105+N105),(I105+J105+K105+L105),(I105+J105+L105+M105+N105),(K105+L105+M105+N105),(E105+F105+G105+H105+O105),(O105+G105+H105+I105+J105),(O105+G105+H105+K105),(O105+G105+H105+L105),(O105+G105+H105+M105+N105),(O105+I105+J105+K105),(O105+I105+J105+L105),(O105+I105+J105+M105+N105),(O105+K105+L105),(O105+K105+M105+N105),(O105+L105+M105+N105)),MAX((O105+E105+F105+I105+J105),(O105+E105+F105+K105),(O105+E105+F105+L105),(O105+E105+F105+M105+N105),(G105+H105+I105+J105+L105),(G105+H105+I105+J105+M105+N105),(G105+H105+K105+M105+N105),(I105+J105+K105+M105+N105)))</f>
        <v>0.5</v>
      </c>
    </row>
    <row r="106" spans="1:17" ht="15.75">
      <c r="A106" s="1">
        <v>103</v>
      </c>
      <c r="B106" s="2" t="s">
        <v>19</v>
      </c>
      <c r="C106" s="2" t="s">
        <v>20</v>
      </c>
      <c r="D106" s="17" t="s">
        <v>21</v>
      </c>
      <c r="E106" s="32">
        <v>0</v>
      </c>
      <c r="F106" s="31">
        <v>0</v>
      </c>
      <c r="G106" s="13">
        <v>0</v>
      </c>
      <c r="H106" s="3">
        <v>0</v>
      </c>
      <c r="I106" s="34">
        <v>0</v>
      </c>
      <c r="J106" s="34">
        <v>0</v>
      </c>
      <c r="K106" s="44">
        <v>0.5</v>
      </c>
      <c r="L106" s="7">
        <v>0</v>
      </c>
      <c r="M106" s="34">
        <v>0</v>
      </c>
      <c r="N106" s="34">
        <v>0</v>
      </c>
      <c r="O106" s="52">
        <v>0</v>
      </c>
      <c r="P106" s="13">
        <f>SUM(E106:O106)</f>
        <v>0.5</v>
      </c>
      <c r="Q106" s="3">
        <f>MAX(MAX((E106+F106+G106+H106+I106+J106),(E106+F106+G106+H106+K106),(E106+F106+G106+H106+L106),(E106+F106+G106+H106+M106+N106),(E106+F106+I106+J106+K106),(E106+F106+I106+J106+L106),(E106+F106+I106+J106+M106+N106),(E106+F106+K106+L106),(E106+F106+K106+M106+N106),(E106+F106+L106+M106+N106),(G106+H106+I106+J106+K106),(G106+H106+K106+L106),(G106+H106+L106+M106+N106),(I106+J106+K106+L106),(I106+J106+L106+M106+N106),(K106+L106+M106+N106),(E106+F106+G106+H106+O106),(O106+G106+H106+I106+J106),(O106+G106+H106+K106),(O106+G106+H106+L106),(O106+G106+H106+M106+N106),(O106+I106+J106+K106),(O106+I106+J106+L106),(O106+I106+J106+M106+N106),(O106+K106+L106),(O106+K106+M106+N106),(O106+L106+M106+N106)),MAX((O106+E106+F106+I106+J106),(O106+E106+F106+K106),(O106+E106+F106+L106),(O106+E106+F106+M106+N106),(G106+H106+I106+J106+L106),(G106+H106+I106+J106+M106+N106),(G106+H106+K106+M106+N106),(I106+J106+K106+M106+N106)))</f>
        <v>0.5</v>
      </c>
    </row>
    <row r="107" spans="1:17" ht="15.75">
      <c r="A107" s="1">
        <v>104</v>
      </c>
      <c r="B107" s="6">
        <v>9</v>
      </c>
      <c r="C107" s="15" t="s">
        <v>140</v>
      </c>
      <c r="D107" s="25" t="s">
        <v>167</v>
      </c>
      <c r="E107" s="35">
        <v>0.5</v>
      </c>
      <c r="F107" s="35">
        <v>0</v>
      </c>
      <c r="G107" s="27">
        <v>0</v>
      </c>
      <c r="H107" s="27">
        <v>0</v>
      </c>
      <c r="I107" s="35">
        <v>0</v>
      </c>
      <c r="J107" s="35">
        <v>0</v>
      </c>
      <c r="K107" s="45">
        <v>0</v>
      </c>
      <c r="L107" s="27">
        <v>0</v>
      </c>
      <c r="M107" s="35">
        <v>0</v>
      </c>
      <c r="N107" s="35">
        <v>0</v>
      </c>
      <c r="O107" s="53">
        <v>0</v>
      </c>
      <c r="P107" s="13">
        <f>SUM(E107:O107)</f>
        <v>0.5</v>
      </c>
      <c r="Q107" s="3">
        <f>MAX(MAX((E107+F107+G107+H107+I107+J107),(E107+F107+G107+H107+K107),(E107+F107+G107+H107+L107),(E107+F107+G107+H107+M107+N107),(E107+F107+I107+J107+K107),(E107+F107+I107+J107+L107),(E107+F107+I107+J107+M107+N107),(E107+F107+K107+L107),(E107+F107+K107+M107+N107),(E107+F107+L107+M107+N107),(G107+H107+I107+J107+K107),(G107+H107+K107+L107),(G107+H107+L107+M107+N107),(I107+J107+K107+L107),(I107+J107+L107+M107+N107),(K107+L107+M107+N107),(E107+F107+G107+H107+O107),(O107+G107+H107+I107+J107),(O107+G107+H107+K107),(O107+G107+H107+L107),(O107+G107+H107+M107+N107),(O107+I107+J107+K107),(O107+I107+J107+L107),(O107+I107+J107+M107+N107),(O107+K107+L107),(O107+K107+M107+N107),(O107+L107+M107+N107)),MAX((O107+E107+F107+I107+J107),(O107+E107+F107+K107),(O107+E107+F107+L107),(O107+E107+F107+M107+N107),(G107+H107+I107+J107+L107),(G107+H107+I107+J107+M107+N107),(G107+H107+K107+M107+N107),(I107+J107+K107+M107+N107)))</f>
        <v>0.5</v>
      </c>
    </row>
    <row r="108" spans="1:17" ht="15.75">
      <c r="A108" s="1">
        <v>105</v>
      </c>
      <c r="B108" s="6">
        <v>9</v>
      </c>
      <c r="C108" s="15">
        <v>20</v>
      </c>
      <c r="D108" s="25" t="s">
        <v>177</v>
      </c>
      <c r="E108" s="35">
        <v>0</v>
      </c>
      <c r="F108" s="35">
        <v>0</v>
      </c>
      <c r="G108" s="27">
        <v>0</v>
      </c>
      <c r="H108" s="27">
        <v>0</v>
      </c>
      <c r="I108" s="35">
        <v>0</v>
      </c>
      <c r="J108" s="35">
        <v>0</v>
      </c>
      <c r="K108" s="45">
        <v>0</v>
      </c>
      <c r="L108" s="27">
        <v>0</v>
      </c>
      <c r="M108" s="35">
        <v>0</v>
      </c>
      <c r="N108" s="35">
        <v>0</v>
      </c>
      <c r="O108" s="53">
        <v>0</v>
      </c>
      <c r="P108" s="13">
        <f>SUM(E108:O108)</f>
        <v>0</v>
      </c>
      <c r="Q108" s="3">
        <f>MAX(MAX((E108+F108+G108+H108+I108+J108),(E108+F108+G108+H108+K108),(E108+F108+G108+H108+L108),(E108+F108+G108+H108+M108+N108),(E108+F108+I108+J108+K108),(E108+F108+I108+J108+L108),(E108+F108+I108+J108+M108+N108),(E108+F108+K108+L108),(E108+F108+K108+M108+N108),(E108+F108+L108+M108+N108),(G108+H108+I108+J108+K108),(G108+H108+K108+L108),(G108+H108+L108+M108+N108),(I108+J108+K108+L108),(I108+J108+L108+M108+N108),(K108+L108+M108+N108),(E108+F108+G108+H108+O108),(O108+G108+H108+I108+J108),(O108+G108+H108+K108),(O108+G108+H108+L108),(O108+G108+H108+M108+N108),(O108+I108+J108+K108),(O108+I108+J108+L108),(O108+I108+J108+M108+N108),(O108+K108+L108),(O108+K108+M108+N108),(O108+L108+M108+N108)),MAX((O108+E108+F108+I108+J108),(O108+E108+F108+K108),(O108+E108+F108+L108),(O108+E108+F108+M108+N108),(G108+H108+I108+J108+L108),(G108+H108+I108+J108+M108+N108),(G108+H108+K108+M108+N108),(I108+J108+K108+M108+N108)))</f>
        <v>0</v>
      </c>
    </row>
    <row r="109" spans="1:17" ht="15.75">
      <c r="A109" s="1">
        <v>106</v>
      </c>
      <c r="B109" s="2" t="s">
        <v>26</v>
      </c>
      <c r="C109" s="2">
        <v>19</v>
      </c>
      <c r="D109" s="17" t="s">
        <v>50</v>
      </c>
      <c r="E109" s="33">
        <v>0</v>
      </c>
      <c r="F109" s="31">
        <v>0</v>
      </c>
      <c r="G109" s="3">
        <v>0</v>
      </c>
      <c r="H109" s="3">
        <v>0</v>
      </c>
      <c r="I109" s="33">
        <v>0</v>
      </c>
      <c r="J109" s="33">
        <v>0</v>
      </c>
      <c r="K109" s="43">
        <v>0</v>
      </c>
      <c r="L109" s="3">
        <v>0</v>
      </c>
      <c r="M109" s="33">
        <v>0</v>
      </c>
      <c r="N109" s="33">
        <v>0</v>
      </c>
      <c r="O109" s="51">
        <v>0</v>
      </c>
      <c r="P109" s="13">
        <f>SUM(E109:O109)</f>
        <v>0</v>
      </c>
      <c r="Q109" s="3">
        <f>MAX(MAX((E109+F109+G109+H109+I109+J109),(E109+F109+G109+H109+K109),(E109+F109+G109+H109+L109),(E109+F109+G109+H109+M109+N109),(E109+F109+I109+J109+K109),(E109+F109+I109+J109+L109),(E109+F109+I109+J109+M109+N109),(E109+F109+K109+L109),(E109+F109+K109+M109+N109),(E109+F109+L109+M109+N109),(G109+H109+I109+J109+K109),(G109+H109+K109+L109),(G109+H109+L109+M109+N109),(I109+J109+K109+L109),(I109+J109+L109+M109+N109),(K109+L109+M109+N109),(E109+F109+G109+H109+O109),(O109+G109+H109+I109+J109),(O109+G109+H109+K109),(O109+G109+H109+L109),(O109+G109+H109+M109+N109),(O109+I109+J109+K109),(O109+I109+J109+L109),(O109+I109+J109+M109+N109),(O109+K109+L109),(O109+K109+M109+N109),(O109+L109+M109+N109)),MAX((O109+E109+F109+I109+J109),(O109+E109+F109+K109),(O109+E109+F109+L109),(O109+E109+F109+M109+N109),(G109+H109+I109+J109+L109),(G109+H109+I109+J109+M109+N109),(G109+H109+K109+M109+N109),(I109+J109+K109+M109+N109)))</f>
        <v>0</v>
      </c>
    </row>
    <row r="110" spans="1:17" ht="15.75">
      <c r="A110" s="1">
        <v>107</v>
      </c>
      <c r="B110" s="6">
        <v>9</v>
      </c>
      <c r="C110" s="15">
        <v>19</v>
      </c>
      <c r="D110" s="25" t="s">
        <v>181</v>
      </c>
      <c r="E110" s="35">
        <v>0</v>
      </c>
      <c r="F110" s="35">
        <v>0</v>
      </c>
      <c r="G110" s="27">
        <v>0</v>
      </c>
      <c r="H110" s="27">
        <v>0</v>
      </c>
      <c r="I110" s="35">
        <v>0</v>
      </c>
      <c r="J110" s="35">
        <v>0</v>
      </c>
      <c r="K110" s="45">
        <v>0</v>
      </c>
      <c r="L110" s="27">
        <v>0</v>
      </c>
      <c r="M110" s="35">
        <v>0</v>
      </c>
      <c r="N110" s="35">
        <v>0</v>
      </c>
      <c r="O110" s="53">
        <v>0</v>
      </c>
      <c r="P110" s="13">
        <f>SUM(E110:O110)</f>
        <v>0</v>
      </c>
      <c r="Q110" s="3">
        <f>MAX(MAX((E110+F110+G110+H110+I110+J110),(E110+F110+G110+H110+K110),(E110+F110+G110+H110+L110),(E110+F110+G110+H110+M110+N110),(E110+F110+I110+J110+K110),(E110+F110+I110+J110+L110),(E110+F110+I110+J110+M110+N110),(E110+F110+K110+L110),(E110+F110+K110+M110+N110),(E110+F110+L110+M110+N110),(G110+H110+I110+J110+K110),(G110+H110+K110+L110),(G110+H110+L110+M110+N110),(I110+J110+K110+L110),(I110+J110+L110+M110+N110),(K110+L110+M110+N110),(E110+F110+G110+H110+O110),(O110+G110+H110+I110+J110),(O110+G110+H110+K110),(O110+G110+H110+L110),(O110+G110+H110+M110+N110),(O110+I110+J110+K110),(O110+I110+J110+L110),(O110+I110+J110+M110+N110),(O110+K110+L110),(O110+K110+M110+N110),(O110+L110+M110+N110)),MAX((O110+E110+F110+I110+J110),(O110+E110+F110+K110),(O110+E110+F110+L110),(O110+E110+F110+M110+N110),(G110+H110+I110+J110+L110),(G110+H110+I110+J110+M110+N110),(G110+H110+K110+M110+N110),(I110+J110+K110+M110+N110)))</f>
        <v>0</v>
      </c>
    </row>
    <row r="111" spans="1:17" ht="15.75">
      <c r="A111" s="1">
        <v>108</v>
      </c>
      <c r="B111" s="2" t="s">
        <v>26</v>
      </c>
      <c r="C111" s="2">
        <v>99</v>
      </c>
      <c r="D111" s="17" t="s">
        <v>60</v>
      </c>
      <c r="E111" s="37">
        <v>0</v>
      </c>
      <c r="F111" s="32">
        <v>0</v>
      </c>
      <c r="G111" s="7">
        <v>0</v>
      </c>
      <c r="H111" s="13">
        <v>0</v>
      </c>
      <c r="I111" s="33">
        <v>0</v>
      </c>
      <c r="J111" s="33">
        <v>0</v>
      </c>
      <c r="K111" s="43">
        <v>0</v>
      </c>
      <c r="L111" s="3">
        <v>0</v>
      </c>
      <c r="M111" s="33">
        <v>0</v>
      </c>
      <c r="N111" s="33">
        <v>0</v>
      </c>
      <c r="O111" s="51">
        <v>0</v>
      </c>
      <c r="P111" s="13">
        <f>SUM(E111:O111)</f>
        <v>0</v>
      </c>
      <c r="Q111" s="3">
        <f>MAX(MAX((E111+F111+G111+H111+I111+J111),(E111+F111+G111+H111+K111),(E111+F111+G111+H111+L111),(E111+F111+G111+H111+M111+N111),(E111+F111+I111+J111+K111),(E111+F111+I111+J111+L111),(E111+F111+I111+J111+M111+N111),(E111+F111+K111+L111),(E111+F111+K111+M111+N111),(E111+F111+L111+M111+N111),(G111+H111+I111+J111+K111),(G111+H111+K111+L111),(G111+H111+L111+M111+N111),(I111+J111+K111+L111),(I111+J111+L111+M111+N111),(K111+L111+M111+N111),(E111+F111+G111+H111+O111),(O111+G111+H111+I111+J111),(O111+G111+H111+K111),(O111+G111+H111+L111),(O111+G111+H111+M111+N111),(O111+I111+J111+K111),(O111+I111+J111+L111),(O111+I111+J111+M111+N111),(O111+K111+L111),(O111+K111+M111+N111),(O111+L111+M111+N111)),MAX((O111+E111+F111+I111+J111),(O111+E111+F111+K111),(O111+E111+F111+L111),(O111+E111+F111+M111+N111),(G111+H111+I111+J111+L111),(G111+H111+I111+J111+M111+N111),(G111+H111+K111+M111+N111),(I111+J111+K111+M111+N111)))</f>
        <v>0</v>
      </c>
    </row>
    <row r="112" spans="1:17" ht="15.75">
      <c r="A112" s="1">
        <v>109</v>
      </c>
      <c r="B112" s="6">
        <v>9</v>
      </c>
      <c r="C112" s="15">
        <v>64</v>
      </c>
      <c r="D112" s="25" t="s">
        <v>178</v>
      </c>
      <c r="E112" s="35">
        <v>0</v>
      </c>
      <c r="F112" s="35">
        <v>0</v>
      </c>
      <c r="G112" s="27">
        <v>0</v>
      </c>
      <c r="H112" s="27">
        <v>0</v>
      </c>
      <c r="I112" s="35">
        <v>0</v>
      </c>
      <c r="J112" s="35">
        <v>0</v>
      </c>
      <c r="K112" s="45">
        <v>0</v>
      </c>
      <c r="L112" s="27">
        <v>0</v>
      </c>
      <c r="M112" s="35">
        <v>0</v>
      </c>
      <c r="N112" s="35">
        <v>0</v>
      </c>
      <c r="O112" s="53">
        <v>0</v>
      </c>
      <c r="P112" s="13">
        <f>SUM(E112:O112)</f>
        <v>0</v>
      </c>
      <c r="Q112" s="3">
        <f>MAX(MAX((E112+F112+G112+H112+I112+J112),(E112+F112+G112+H112+K112),(E112+F112+G112+H112+L112),(E112+F112+G112+H112+M112+N112),(E112+F112+I112+J112+K112),(E112+F112+I112+J112+L112),(E112+F112+I112+J112+M112+N112),(E112+F112+K112+L112),(E112+F112+K112+M112+N112),(E112+F112+L112+M112+N112),(G112+H112+I112+J112+K112),(G112+H112+K112+L112),(G112+H112+L112+M112+N112),(I112+J112+K112+L112),(I112+J112+L112+M112+N112),(K112+L112+M112+N112),(E112+F112+G112+H112+O112),(O112+G112+H112+I112+J112),(O112+G112+H112+K112),(O112+G112+H112+L112),(O112+G112+H112+M112+N112),(O112+I112+J112+K112),(O112+I112+J112+L112),(O112+I112+J112+M112+N112),(O112+K112+L112),(O112+K112+M112+N112),(O112+L112+M112+N112)),MAX((O112+E112+F112+I112+J112),(O112+E112+F112+K112),(O112+E112+F112+L112),(O112+E112+F112+M112+N112),(G112+H112+I112+J112+L112),(G112+H112+I112+J112+M112+N112),(G112+H112+K112+M112+N112),(I112+J112+K112+M112+N112)))</f>
        <v>0</v>
      </c>
    </row>
    <row r="113" spans="1:17" ht="15.75">
      <c r="A113" s="1">
        <v>110</v>
      </c>
      <c r="B113" s="6">
        <v>9</v>
      </c>
      <c r="C113" s="15">
        <v>66</v>
      </c>
      <c r="D113" s="25" t="s">
        <v>172</v>
      </c>
      <c r="E113" s="35">
        <v>0</v>
      </c>
      <c r="F113" s="35">
        <v>0</v>
      </c>
      <c r="G113" s="27">
        <v>0</v>
      </c>
      <c r="H113" s="27">
        <v>0</v>
      </c>
      <c r="I113" s="35">
        <v>0</v>
      </c>
      <c r="J113" s="35">
        <v>0</v>
      </c>
      <c r="K113" s="45">
        <v>0</v>
      </c>
      <c r="L113" s="27">
        <v>0</v>
      </c>
      <c r="M113" s="35">
        <v>0</v>
      </c>
      <c r="N113" s="35">
        <v>0</v>
      </c>
      <c r="O113" s="53">
        <v>0</v>
      </c>
      <c r="P113" s="13">
        <f>SUM(E113:O113)</f>
        <v>0</v>
      </c>
      <c r="Q113" s="3">
        <f>MAX(MAX((E113+F113+G113+H113+I113+J113),(E113+F113+G113+H113+K113),(E113+F113+G113+H113+L113),(E113+F113+G113+H113+M113+N113),(E113+F113+I113+J113+K113),(E113+F113+I113+J113+L113),(E113+F113+I113+J113+M113+N113),(E113+F113+K113+L113),(E113+F113+K113+M113+N113),(E113+F113+L113+M113+N113),(G113+H113+I113+J113+K113),(G113+H113+K113+L113),(G113+H113+L113+M113+N113),(I113+J113+K113+L113),(I113+J113+L113+M113+N113),(K113+L113+M113+N113),(E113+F113+G113+H113+O113),(O113+G113+H113+I113+J113),(O113+G113+H113+K113),(O113+G113+H113+L113),(O113+G113+H113+M113+N113),(O113+I113+J113+K113),(O113+I113+J113+L113),(O113+I113+J113+M113+N113),(O113+K113+L113),(O113+K113+M113+N113),(O113+L113+M113+N113)),MAX((O113+E113+F113+I113+J113),(O113+E113+F113+K113),(O113+E113+F113+L113),(O113+E113+F113+M113+N113),(G113+H113+I113+J113+L113),(G113+H113+I113+J113+M113+N113),(G113+H113+K113+M113+N113),(I113+J113+K113+M113+N113)))</f>
        <v>0</v>
      </c>
    </row>
    <row r="114" spans="1:17" ht="15.75">
      <c r="A114" s="1">
        <v>111</v>
      </c>
      <c r="B114" s="6">
        <v>9</v>
      </c>
      <c r="C114" s="15">
        <v>137</v>
      </c>
      <c r="D114" s="25" t="s">
        <v>176</v>
      </c>
      <c r="E114" s="35">
        <v>0</v>
      </c>
      <c r="F114" s="35">
        <v>0</v>
      </c>
      <c r="G114" s="27">
        <v>0</v>
      </c>
      <c r="H114" s="27">
        <v>0</v>
      </c>
      <c r="I114" s="35">
        <v>0</v>
      </c>
      <c r="J114" s="35">
        <v>0</v>
      </c>
      <c r="K114" s="45">
        <v>0</v>
      </c>
      <c r="L114" s="27">
        <v>0</v>
      </c>
      <c r="M114" s="35">
        <v>0</v>
      </c>
      <c r="N114" s="35">
        <v>0</v>
      </c>
      <c r="O114" s="53">
        <v>0</v>
      </c>
      <c r="P114" s="13">
        <f>SUM(E114:O114)</f>
        <v>0</v>
      </c>
      <c r="Q114" s="3">
        <f>MAX(MAX((E114+F114+G114+H114+I114+J114),(E114+F114+G114+H114+K114),(E114+F114+G114+H114+L114),(E114+F114+G114+H114+M114+N114),(E114+F114+I114+J114+K114),(E114+F114+I114+J114+L114),(E114+F114+I114+J114+M114+N114),(E114+F114+K114+L114),(E114+F114+K114+M114+N114),(E114+F114+L114+M114+N114),(G114+H114+I114+J114+K114),(G114+H114+K114+L114),(G114+H114+L114+M114+N114),(I114+J114+K114+L114),(I114+J114+L114+M114+N114),(K114+L114+M114+N114),(E114+F114+G114+H114+O114),(O114+G114+H114+I114+J114),(O114+G114+H114+K114),(O114+G114+H114+L114),(O114+G114+H114+M114+N114),(O114+I114+J114+K114),(O114+I114+J114+L114),(O114+I114+J114+M114+N114),(O114+K114+L114),(O114+K114+M114+N114),(O114+L114+M114+N114)),MAX((O114+E114+F114+I114+J114),(O114+E114+F114+K114),(O114+E114+F114+L114),(O114+E114+F114+M114+N114),(G114+H114+I114+J114+L114),(G114+H114+I114+J114+M114+N114),(G114+H114+K114+M114+N114),(I114+J114+K114+M114+N114)))</f>
        <v>0</v>
      </c>
    </row>
    <row r="115" spans="1:17" ht="15.75">
      <c r="A115" s="1">
        <v>112</v>
      </c>
      <c r="B115" s="6">
        <v>9</v>
      </c>
      <c r="C115" s="15">
        <v>19</v>
      </c>
      <c r="D115" s="25" t="s">
        <v>170</v>
      </c>
      <c r="E115" s="35">
        <v>0</v>
      </c>
      <c r="F115" s="35">
        <v>0</v>
      </c>
      <c r="G115" s="27">
        <v>0</v>
      </c>
      <c r="H115" s="27">
        <v>0</v>
      </c>
      <c r="I115" s="35">
        <v>0</v>
      </c>
      <c r="J115" s="35">
        <v>0</v>
      </c>
      <c r="K115" s="45">
        <v>0</v>
      </c>
      <c r="L115" s="27">
        <v>0</v>
      </c>
      <c r="M115" s="35">
        <v>0</v>
      </c>
      <c r="N115" s="35">
        <v>0</v>
      </c>
      <c r="O115" s="53">
        <v>0</v>
      </c>
      <c r="P115" s="13">
        <f>SUM(E115:O115)</f>
        <v>0</v>
      </c>
      <c r="Q115" s="3">
        <f>MAX(MAX((E115+F115+G115+H115+I115+J115),(E115+F115+G115+H115+K115),(E115+F115+G115+H115+L115),(E115+F115+G115+H115+M115+N115),(E115+F115+I115+J115+K115),(E115+F115+I115+J115+L115),(E115+F115+I115+J115+M115+N115),(E115+F115+K115+L115),(E115+F115+K115+M115+N115),(E115+F115+L115+M115+N115),(G115+H115+I115+J115+K115),(G115+H115+K115+L115),(G115+H115+L115+M115+N115),(I115+J115+K115+L115),(I115+J115+L115+M115+N115),(K115+L115+M115+N115),(E115+F115+G115+H115+O115),(O115+G115+H115+I115+J115),(O115+G115+H115+K115),(O115+G115+H115+L115),(O115+G115+H115+M115+N115),(O115+I115+J115+K115),(O115+I115+J115+L115),(O115+I115+J115+M115+N115),(O115+K115+L115),(O115+K115+M115+N115),(O115+L115+M115+N115)),MAX((O115+E115+F115+I115+J115),(O115+E115+F115+K115),(O115+E115+F115+L115),(O115+E115+F115+M115+N115),(G115+H115+I115+J115+L115),(G115+H115+I115+J115+M115+N115),(G115+H115+K115+M115+N115),(I115+J115+K115+M115+N115)))</f>
        <v>0</v>
      </c>
    </row>
    <row r="116" spans="1:17" ht="15.75">
      <c r="A116" s="1">
        <v>113</v>
      </c>
      <c r="B116" s="2" t="s">
        <v>26</v>
      </c>
      <c r="C116" s="1">
        <v>20</v>
      </c>
      <c r="D116" s="20" t="s">
        <v>39</v>
      </c>
      <c r="E116" s="31">
        <v>0</v>
      </c>
      <c r="F116" s="32">
        <v>0</v>
      </c>
      <c r="G116" s="13">
        <v>0</v>
      </c>
      <c r="H116" s="13">
        <v>0</v>
      </c>
      <c r="I116" s="32">
        <v>0</v>
      </c>
      <c r="J116" s="32">
        <v>0</v>
      </c>
      <c r="K116" s="42">
        <v>0</v>
      </c>
      <c r="L116" s="13">
        <v>0</v>
      </c>
      <c r="M116" s="32">
        <v>0</v>
      </c>
      <c r="N116" s="32">
        <v>0</v>
      </c>
      <c r="O116" s="50">
        <v>0</v>
      </c>
      <c r="P116" s="13">
        <f>SUM(E116:O116)</f>
        <v>0</v>
      </c>
      <c r="Q116" s="3">
        <f>MAX(MAX((E116+F116+G116+H116+I116+J116),(E116+F116+G116+H116+K116),(E116+F116+G116+H116+L116),(E116+F116+G116+H116+M116+N116),(E116+F116+I116+J116+K116),(E116+F116+I116+J116+L116),(E116+F116+I116+J116+M116+N116),(E116+F116+K116+L116),(E116+F116+K116+M116+N116),(E116+F116+L116+M116+N116),(G116+H116+I116+J116+K116),(G116+H116+K116+L116),(G116+H116+L116+M116+N116),(I116+J116+K116+L116),(I116+J116+L116+M116+N116),(K116+L116+M116+N116),(E116+F116+G116+H116+O116),(O116+G116+H116+I116+J116),(O116+G116+H116+K116),(O116+G116+H116+L116),(O116+G116+H116+M116+N116),(O116+I116+J116+K116),(O116+I116+J116+L116),(O116+I116+J116+M116+N116),(O116+K116+L116),(O116+K116+M116+N116),(O116+L116+M116+N116)),MAX((O116+E116+F116+I116+J116),(O116+E116+F116+K116),(O116+E116+F116+L116),(O116+E116+F116+M116+N116),(G116+H116+I116+J116+L116),(G116+H116+I116+J116+M116+N116),(G116+H116+K116+M116+N116),(I116+J116+K116+M116+N116)))</f>
        <v>0</v>
      </c>
    </row>
    <row r="117" spans="1:17" ht="15.75">
      <c r="A117" s="1">
        <v>114</v>
      </c>
      <c r="B117" s="2" t="s">
        <v>62</v>
      </c>
      <c r="C117" s="2" t="s">
        <v>52</v>
      </c>
      <c r="D117" s="22" t="s">
        <v>83</v>
      </c>
      <c r="E117" s="33">
        <v>0</v>
      </c>
      <c r="F117" s="33">
        <v>0</v>
      </c>
      <c r="G117" s="3">
        <v>0</v>
      </c>
      <c r="H117" s="3">
        <v>0</v>
      </c>
      <c r="I117" s="31">
        <v>0</v>
      </c>
      <c r="J117" s="31">
        <v>0</v>
      </c>
      <c r="K117" s="41">
        <v>0</v>
      </c>
      <c r="L117" s="5">
        <v>0</v>
      </c>
      <c r="M117" s="31">
        <v>0</v>
      </c>
      <c r="N117" s="31">
        <v>0</v>
      </c>
      <c r="O117" s="49">
        <v>0</v>
      </c>
      <c r="P117" s="13">
        <f>SUM(E117:O117)</f>
        <v>0</v>
      </c>
      <c r="Q117" s="3">
        <f>MAX(MAX((E117+F117+G117+H117+I117+J117),(E117+F117+G117+H117+K117),(E117+F117+G117+H117+L117),(E117+F117+G117+H117+M117+N117),(E117+F117+I117+J117+K117),(E117+F117+I117+J117+L117),(E117+F117+I117+J117+M117+N117),(E117+F117+K117+L117),(E117+F117+K117+M117+N117),(E117+F117+L117+M117+N117),(G117+H117+I117+J117+K117),(G117+H117+K117+L117),(G117+H117+L117+M117+N117),(I117+J117+K117+L117),(I117+J117+L117+M117+N117),(K117+L117+M117+N117),(E117+F117+G117+H117+O117),(O117+G117+H117+I117+J117),(O117+G117+H117+K117),(O117+G117+H117+L117),(O117+G117+H117+M117+N117),(O117+I117+J117+K117),(O117+I117+J117+L117),(O117+I117+J117+M117+N117),(O117+K117+L117),(O117+K117+M117+N117),(O117+L117+M117+N117)),MAX((O117+E117+F117+I117+J117),(O117+E117+F117+K117),(O117+E117+F117+L117),(O117+E117+F117+M117+N117),(G117+H117+I117+J117+L117),(G117+H117+I117+J117+M117+N117),(G117+H117+K117+M117+N117),(I117+J117+K117+M117+N117)))</f>
        <v>0</v>
      </c>
    </row>
    <row r="118" spans="1:17" ht="15.75">
      <c r="A118" s="1">
        <v>115</v>
      </c>
      <c r="B118" s="6">
        <v>9</v>
      </c>
      <c r="C118" s="15">
        <v>108</v>
      </c>
      <c r="D118" s="25" t="s">
        <v>179</v>
      </c>
      <c r="E118" s="35">
        <v>0</v>
      </c>
      <c r="F118" s="35">
        <v>0</v>
      </c>
      <c r="G118" s="27">
        <v>0</v>
      </c>
      <c r="H118" s="27">
        <v>0</v>
      </c>
      <c r="I118" s="35">
        <v>0</v>
      </c>
      <c r="J118" s="35">
        <v>0</v>
      </c>
      <c r="K118" s="45">
        <v>0</v>
      </c>
      <c r="L118" s="27">
        <v>0</v>
      </c>
      <c r="M118" s="35">
        <v>0</v>
      </c>
      <c r="N118" s="35">
        <v>0</v>
      </c>
      <c r="O118" s="53">
        <v>0</v>
      </c>
      <c r="P118" s="13">
        <f>SUM(E118:O118)</f>
        <v>0</v>
      </c>
      <c r="Q118" s="3">
        <f>MAX(MAX((E118+F118+G118+H118+I118+J118),(E118+F118+G118+H118+K118),(E118+F118+G118+H118+L118),(E118+F118+G118+H118+M118+N118),(E118+F118+I118+J118+K118),(E118+F118+I118+J118+L118),(E118+F118+I118+J118+M118+N118),(E118+F118+K118+L118),(E118+F118+K118+M118+N118),(E118+F118+L118+M118+N118),(G118+H118+I118+J118+K118),(G118+H118+K118+L118),(G118+H118+L118+M118+N118),(I118+J118+K118+L118),(I118+J118+L118+M118+N118),(K118+L118+M118+N118),(E118+F118+G118+H118+O118),(O118+G118+H118+I118+J118),(O118+G118+H118+K118),(O118+G118+H118+L118),(O118+G118+H118+M118+N118),(O118+I118+J118+K118),(O118+I118+J118+L118),(O118+I118+J118+M118+N118),(O118+K118+L118),(O118+K118+M118+N118),(O118+L118+M118+N118)),MAX((O118+E118+F118+I118+J118),(O118+E118+F118+K118),(O118+E118+F118+L118),(O118+E118+F118+M118+N118),(G118+H118+I118+J118+L118),(G118+H118+I118+J118+M118+N118),(G118+H118+K118+M118+N118),(I118+J118+K118+M118+N118)))</f>
        <v>0</v>
      </c>
    </row>
    <row r="119" spans="1:17" ht="15.75">
      <c r="A119" s="1">
        <v>116</v>
      </c>
      <c r="B119" s="2" t="s">
        <v>24</v>
      </c>
      <c r="C119" s="2">
        <v>66</v>
      </c>
      <c r="D119" s="17" t="s">
        <v>55</v>
      </c>
      <c r="E119" s="33">
        <v>0</v>
      </c>
      <c r="F119" s="33">
        <v>0</v>
      </c>
      <c r="G119" s="3">
        <v>0</v>
      </c>
      <c r="H119" s="3">
        <v>0</v>
      </c>
      <c r="I119" s="33">
        <v>0</v>
      </c>
      <c r="J119" s="33">
        <v>0</v>
      </c>
      <c r="K119" s="43">
        <v>0</v>
      </c>
      <c r="L119" s="3">
        <v>0</v>
      </c>
      <c r="M119" s="33">
        <v>0</v>
      </c>
      <c r="N119" s="33">
        <v>0</v>
      </c>
      <c r="O119" s="51">
        <v>0</v>
      </c>
      <c r="P119" s="13">
        <f>SUM(E119:O119)</f>
        <v>0</v>
      </c>
      <c r="Q119" s="3">
        <f>MAX(MAX((E119+F119+G119+H119+I119+J119),(E119+F119+G119+H119+K119),(E119+F119+G119+H119+L119),(E119+F119+G119+H119+M119+N119),(E119+F119+I119+J119+K119),(E119+F119+I119+J119+L119),(E119+F119+I119+J119+M119+N119),(E119+F119+K119+L119),(E119+F119+K119+M119+N119),(E119+F119+L119+M119+N119),(G119+H119+I119+J119+K119),(G119+H119+K119+L119),(G119+H119+L119+M119+N119),(I119+J119+K119+L119),(I119+J119+L119+M119+N119),(K119+L119+M119+N119),(E119+F119+G119+H119+O119),(O119+G119+H119+I119+J119),(O119+G119+H119+K119),(O119+G119+H119+L119),(O119+G119+H119+M119+N119),(O119+I119+J119+K119),(O119+I119+J119+L119),(O119+I119+J119+M119+N119),(O119+K119+L119),(O119+K119+M119+N119),(O119+L119+M119+N119)),MAX((O119+E119+F119+I119+J119),(O119+E119+F119+K119),(O119+E119+F119+L119),(O119+E119+F119+M119+N119),(G119+H119+I119+J119+L119),(G119+H119+I119+J119+M119+N119),(G119+H119+K119+M119+N119),(I119+J119+K119+M119+N119)))</f>
        <v>0</v>
      </c>
    </row>
    <row r="120" spans="1:17" ht="15.75">
      <c r="A120" s="1">
        <v>117</v>
      </c>
      <c r="B120" s="6">
        <v>9</v>
      </c>
      <c r="C120" s="15">
        <v>20</v>
      </c>
      <c r="D120" s="25" t="s">
        <v>169</v>
      </c>
      <c r="E120" s="35">
        <v>0</v>
      </c>
      <c r="F120" s="35">
        <v>0</v>
      </c>
      <c r="G120" s="27">
        <v>0</v>
      </c>
      <c r="H120" s="27">
        <v>0</v>
      </c>
      <c r="I120" s="35">
        <v>0</v>
      </c>
      <c r="J120" s="35">
        <v>0</v>
      </c>
      <c r="K120" s="45">
        <v>0</v>
      </c>
      <c r="L120" s="27">
        <v>0</v>
      </c>
      <c r="M120" s="35">
        <v>0</v>
      </c>
      <c r="N120" s="35">
        <v>0</v>
      </c>
      <c r="O120" s="53">
        <v>0</v>
      </c>
      <c r="P120" s="13">
        <f>SUM(E120:O120)</f>
        <v>0</v>
      </c>
      <c r="Q120" s="3">
        <f>MAX(MAX((E120+F120+G120+H120+I120+J120),(E120+F120+G120+H120+K120),(E120+F120+G120+H120+L120),(E120+F120+G120+H120+M120+N120),(E120+F120+I120+J120+K120),(E120+F120+I120+J120+L120),(E120+F120+I120+J120+M120+N120),(E120+F120+K120+L120),(E120+F120+K120+M120+N120),(E120+F120+L120+M120+N120),(G120+H120+I120+J120+K120),(G120+H120+K120+L120),(G120+H120+L120+M120+N120),(I120+J120+K120+L120),(I120+J120+L120+M120+N120),(K120+L120+M120+N120),(E120+F120+G120+H120+O120),(O120+G120+H120+I120+J120),(O120+G120+H120+K120),(O120+G120+H120+L120),(O120+G120+H120+M120+N120),(O120+I120+J120+K120),(O120+I120+J120+L120),(O120+I120+J120+M120+N120),(O120+K120+L120),(O120+K120+M120+N120),(O120+L120+M120+N120)),MAX((O120+E120+F120+I120+J120),(O120+E120+F120+K120),(O120+E120+F120+L120),(O120+E120+F120+M120+N120),(G120+H120+I120+J120+L120),(G120+H120+I120+J120+M120+N120),(G120+H120+K120+M120+N120),(I120+J120+K120+M120+N120)))</f>
        <v>0</v>
      </c>
    </row>
    <row r="121" spans="1:17" ht="15.75">
      <c r="A121" s="1">
        <v>118</v>
      </c>
      <c r="B121" s="6">
        <v>9</v>
      </c>
      <c r="C121" s="15" t="s">
        <v>140</v>
      </c>
      <c r="D121" s="25" t="s">
        <v>182</v>
      </c>
      <c r="E121" s="35">
        <v>0</v>
      </c>
      <c r="F121" s="35">
        <v>0</v>
      </c>
      <c r="G121" s="27">
        <v>0</v>
      </c>
      <c r="H121" s="27">
        <v>0</v>
      </c>
      <c r="I121" s="35">
        <v>0</v>
      </c>
      <c r="J121" s="35">
        <v>0</v>
      </c>
      <c r="K121" s="45">
        <v>0</v>
      </c>
      <c r="L121" s="27">
        <v>0</v>
      </c>
      <c r="M121" s="35">
        <v>0</v>
      </c>
      <c r="N121" s="35">
        <v>0</v>
      </c>
      <c r="O121" s="53">
        <v>0</v>
      </c>
      <c r="P121" s="13">
        <f>SUM(E121:O121)</f>
        <v>0</v>
      </c>
      <c r="Q121" s="3">
        <f>MAX(MAX((E121+F121+G121+H121+I121+J121),(E121+F121+G121+H121+K121),(E121+F121+G121+H121+L121),(E121+F121+G121+H121+M121+N121),(E121+F121+I121+J121+K121),(E121+F121+I121+J121+L121),(E121+F121+I121+J121+M121+N121),(E121+F121+K121+L121),(E121+F121+K121+M121+N121),(E121+F121+L121+M121+N121),(G121+H121+I121+J121+K121),(G121+H121+K121+L121),(G121+H121+L121+M121+N121),(I121+J121+K121+L121),(I121+J121+L121+M121+N121),(K121+L121+M121+N121),(E121+F121+G121+H121+O121),(O121+G121+H121+I121+J121),(O121+G121+H121+K121),(O121+G121+H121+L121),(O121+G121+H121+M121+N121),(O121+I121+J121+K121),(O121+I121+J121+L121),(O121+I121+J121+M121+N121),(O121+K121+L121),(O121+K121+M121+N121),(O121+L121+M121+N121)),MAX((O121+E121+F121+I121+J121),(O121+E121+F121+K121),(O121+E121+F121+L121),(O121+E121+F121+M121+N121),(G121+H121+I121+J121+L121),(G121+H121+I121+J121+M121+N121),(G121+H121+K121+M121+N121),(I121+J121+K121+M121+N121)))</f>
        <v>0</v>
      </c>
    </row>
    <row r="122" spans="1:17" ht="15.75">
      <c r="A122" s="1">
        <v>119</v>
      </c>
      <c r="B122" s="14" t="s">
        <v>26</v>
      </c>
      <c r="C122" s="2">
        <v>45</v>
      </c>
      <c r="D122" s="17" t="s">
        <v>85</v>
      </c>
      <c r="E122" s="33">
        <v>0</v>
      </c>
      <c r="F122" s="33">
        <v>0</v>
      </c>
      <c r="G122" s="3">
        <v>0</v>
      </c>
      <c r="H122" s="3">
        <v>0</v>
      </c>
      <c r="I122" s="32">
        <v>0</v>
      </c>
      <c r="J122" s="32">
        <v>0</v>
      </c>
      <c r="K122" s="42">
        <v>0</v>
      </c>
      <c r="L122" s="13">
        <v>0</v>
      </c>
      <c r="M122" s="32">
        <v>0</v>
      </c>
      <c r="N122" s="32">
        <v>0</v>
      </c>
      <c r="O122" s="50">
        <v>0</v>
      </c>
      <c r="P122" s="13">
        <f>SUM(E122:O122)</f>
        <v>0</v>
      </c>
      <c r="Q122" s="3">
        <f>MAX(MAX((E122+F122+G122+H122+I122+J122),(E122+F122+G122+H122+K122),(E122+F122+G122+H122+L122),(E122+F122+G122+H122+M122+N122),(E122+F122+I122+J122+K122),(E122+F122+I122+J122+L122),(E122+F122+I122+J122+M122+N122),(E122+F122+K122+L122),(E122+F122+K122+M122+N122),(E122+F122+L122+M122+N122),(G122+H122+I122+J122+K122),(G122+H122+K122+L122),(G122+H122+L122+M122+N122),(I122+J122+K122+L122),(I122+J122+L122+M122+N122),(K122+L122+M122+N122),(E122+F122+G122+H122+O122),(O122+G122+H122+I122+J122),(O122+G122+H122+K122),(O122+G122+H122+L122),(O122+G122+H122+M122+N122),(O122+I122+J122+K122),(O122+I122+J122+L122),(O122+I122+J122+M122+N122),(O122+K122+L122),(O122+K122+M122+N122),(O122+L122+M122+N122)),MAX((O122+E122+F122+I122+J122),(O122+E122+F122+K122),(O122+E122+F122+L122),(O122+E122+F122+M122+N122),(G122+H122+I122+J122+L122),(G122+H122+I122+J122+M122+N122),(G122+H122+K122+M122+N122),(I122+J122+K122+M122+N122)))</f>
        <v>0</v>
      </c>
    </row>
    <row r="123" spans="1:17" ht="15.75">
      <c r="A123" s="1">
        <v>120</v>
      </c>
      <c r="B123" s="6">
        <v>9</v>
      </c>
      <c r="C123" s="15">
        <v>66</v>
      </c>
      <c r="D123" s="25" t="s">
        <v>174</v>
      </c>
      <c r="E123" s="35">
        <v>0</v>
      </c>
      <c r="F123" s="35">
        <v>0</v>
      </c>
      <c r="G123" s="27">
        <v>0</v>
      </c>
      <c r="H123" s="27">
        <v>0</v>
      </c>
      <c r="I123" s="35">
        <v>0</v>
      </c>
      <c r="J123" s="35">
        <v>0</v>
      </c>
      <c r="K123" s="45">
        <v>0</v>
      </c>
      <c r="L123" s="27">
        <v>0</v>
      </c>
      <c r="M123" s="35">
        <v>0</v>
      </c>
      <c r="N123" s="35">
        <v>0</v>
      </c>
      <c r="O123" s="53">
        <v>0</v>
      </c>
      <c r="P123" s="13">
        <f>SUM(E123:O123)</f>
        <v>0</v>
      </c>
      <c r="Q123" s="3">
        <f>MAX(MAX((E123+F123+G123+H123+I123+J123),(E123+F123+G123+H123+K123),(E123+F123+G123+H123+L123),(E123+F123+G123+H123+M123+N123),(E123+F123+I123+J123+K123),(E123+F123+I123+J123+L123),(E123+F123+I123+J123+M123+N123),(E123+F123+K123+L123),(E123+F123+K123+M123+N123),(E123+F123+L123+M123+N123),(G123+H123+I123+J123+K123),(G123+H123+K123+L123),(G123+H123+L123+M123+N123),(I123+J123+K123+L123),(I123+J123+L123+M123+N123),(K123+L123+M123+N123),(E123+F123+G123+H123+O123),(O123+G123+H123+I123+J123),(O123+G123+H123+K123),(O123+G123+H123+L123),(O123+G123+H123+M123+N123),(O123+I123+J123+K123),(O123+I123+J123+L123),(O123+I123+J123+M123+N123),(O123+K123+L123),(O123+K123+M123+N123),(O123+L123+M123+N123)),MAX((O123+E123+F123+I123+J123),(O123+E123+F123+K123),(O123+E123+F123+L123),(O123+E123+F123+M123+N123),(G123+H123+I123+J123+L123),(G123+H123+I123+J123+M123+N123),(G123+H123+K123+M123+N123),(I123+J123+K123+M123+N123)))</f>
        <v>0</v>
      </c>
    </row>
    <row r="124" spans="1:17" ht="15.75">
      <c r="A124" s="1">
        <v>121</v>
      </c>
      <c r="B124" s="6">
        <v>9</v>
      </c>
      <c r="C124" s="15">
        <v>27</v>
      </c>
      <c r="D124" s="25" t="s">
        <v>171</v>
      </c>
      <c r="E124" s="35">
        <v>0</v>
      </c>
      <c r="F124" s="35">
        <v>0</v>
      </c>
      <c r="G124" s="27">
        <v>0</v>
      </c>
      <c r="H124" s="27">
        <v>0</v>
      </c>
      <c r="I124" s="35">
        <v>0</v>
      </c>
      <c r="J124" s="35">
        <v>0</v>
      </c>
      <c r="K124" s="45">
        <v>0</v>
      </c>
      <c r="L124" s="27">
        <v>0</v>
      </c>
      <c r="M124" s="35">
        <v>0</v>
      </c>
      <c r="N124" s="35">
        <v>0</v>
      </c>
      <c r="O124" s="53">
        <v>0</v>
      </c>
      <c r="P124" s="13">
        <f>SUM(E124:O124)</f>
        <v>0</v>
      </c>
      <c r="Q124" s="3">
        <f>MAX(MAX((E124+F124+G124+H124+I124+J124),(E124+F124+G124+H124+K124),(E124+F124+G124+H124+L124),(E124+F124+G124+H124+M124+N124),(E124+F124+I124+J124+K124),(E124+F124+I124+J124+L124),(E124+F124+I124+J124+M124+N124),(E124+F124+K124+L124),(E124+F124+K124+M124+N124),(E124+F124+L124+M124+N124),(G124+H124+I124+J124+K124),(G124+H124+K124+L124),(G124+H124+L124+M124+N124),(I124+J124+K124+L124),(I124+J124+L124+M124+N124),(K124+L124+M124+N124),(E124+F124+G124+H124+O124),(O124+G124+H124+I124+J124),(O124+G124+H124+K124),(O124+G124+H124+L124),(O124+G124+H124+M124+N124),(O124+I124+J124+K124),(O124+I124+J124+L124),(O124+I124+J124+M124+N124),(O124+K124+L124),(O124+K124+M124+N124),(O124+L124+M124+N124)),MAX((O124+E124+F124+I124+J124),(O124+E124+F124+K124),(O124+E124+F124+L124),(O124+E124+F124+M124+N124),(G124+H124+I124+J124+L124),(G124+H124+I124+J124+M124+N124),(G124+H124+K124+M124+N124),(I124+J124+K124+M124+N124)))</f>
        <v>0</v>
      </c>
    </row>
    <row r="125" spans="1:17" ht="15.75">
      <c r="A125" s="1">
        <v>122</v>
      </c>
      <c r="B125" s="14">
        <v>9</v>
      </c>
      <c r="C125" s="2" t="s">
        <v>29</v>
      </c>
      <c r="D125" s="17" t="s">
        <v>42</v>
      </c>
      <c r="E125" s="33">
        <v>0</v>
      </c>
      <c r="F125" s="33">
        <v>0</v>
      </c>
      <c r="G125" s="3">
        <v>0</v>
      </c>
      <c r="H125" s="3">
        <v>0</v>
      </c>
      <c r="I125" s="33">
        <v>0</v>
      </c>
      <c r="J125" s="33">
        <v>0</v>
      </c>
      <c r="K125" s="43">
        <v>0</v>
      </c>
      <c r="L125" s="3">
        <v>0</v>
      </c>
      <c r="M125" s="33">
        <v>0</v>
      </c>
      <c r="N125" s="33">
        <v>0</v>
      </c>
      <c r="O125" s="51">
        <v>0</v>
      </c>
      <c r="P125" s="13">
        <f>SUM(E125:O125)</f>
        <v>0</v>
      </c>
      <c r="Q125" s="3">
        <f>MAX(MAX((E125+F125+G125+H125+I125+J125),(E125+F125+G125+H125+K125),(E125+F125+G125+H125+L125),(E125+F125+G125+H125+M125+N125),(E125+F125+I125+J125+K125),(E125+F125+I125+J125+L125),(E125+F125+I125+J125+M125+N125),(E125+F125+K125+L125),(E125+F125+K125+M125+N125),(E125+F125+L125+M125+N125),(G125+H125+I125+J125+K125),(G125+H125+K125+L125),(G125+H125+L125+M125+N125),(I125+J125+K125+L125),(I125+J125+L125+M125+N125),(K125+L125+M125+N125),(E125+F125+G125+H125+O125),(O125+G125+H125+I125+J125),(O125+G125+H125+K125),(O125+G125+H125+L125),(O125+G125+H125+M125+N125),(O125+I125+J125+K125),(O125+I125+J125+L125),(O125+I125+J125+M125+N125),(O125+K125+L125),(O125+K125+M125+N125),(O125+L125+M125+N125)),MAX((O125+E125+F125+I125+J125),(O125+E125+F125+K125),(O125+E125+F125+L125),(O125+E125+F125+M125+N125),(G125+H125+I125+J125+L125),(G125+H125+I125+J125+M125+N125),(G125+H125+K125+M125+N125),(I125+J125+K125+M125+N125)))</f>
        <v>0</v>
      </c>
    </row>
    <row r="126" spans="1:17" ht="15.75">
      <c r="A126" s="1">
        <v>123</v>
      </c>
      <c r="B126" s="14" t="s">
        <v>51</v>
      </c>
      <c r="C126" s="6" t="s">
        <v>52</v>
      </c>
      <c r="D126" s="18" t="s">
        <v>53</v>
      </c>
      <c r="E126" s="34">
        <v>0</v>
      </c>
      <c r="F126" s="34">
        <v>0</v>
      </c>
      <c r="G126" s="7">
        <v>0</v>
      </c>
      <c r="H126" s="7">
        <v>0</v>
      </c>
      <c r="I126" s="34">
        <v>0</v>
      </c>
      <c r="J126" s="34">
        <v>0</v>
      </c>
      <c r="K126" s="44">
        <v>0</v>
      </c>
      <c r="L126" s="7">
        <v>0</v>
      </c>
      <c r="M126" s="34">
        <v>0</v>
      </c>
      <c r="N126" s="34">
        <v>0</v>
      </c>
      <c r="O126" s="52">
        <v>0</v>
      </c>
      <c r="P126" s="13">
        <f>SUM(E126:O126)</f>
        <v>0</v>
      </c>
      <c r="Q126" s="3">
        <f>MAX(MAX((E126+F126+G126+H126+I126+J126),(E126+F126+G126+H126+K126),(E126+F126+G126+H126+L126),(E126+F126+G126+H126+M126+N126),(E126+F126+I126+J126+K126),(E126+F126+I126+J126+L126),(E126+F126+I126+J126+M126+N126),(E126+F126+K126+L126),(E126+F126+K126+M126+N126),(E126+F126+L126+M126+N126),(G126+H126+I126+J126+K126),(G126+H126+K126+L126),(G126+H126+L126+M126+N126),(I126+J126+K126+L126),(I126+J126+L126+M126+N126),(K126+L126+M126+N126),(E126+F126+G126+H126+O126),(O126+G126+H126+I126+J126),(O126+G126+H126+K126),(O126+G126+H126+L126),(O126+G126+H126+M126+N126),(O126+I126+J126+K126),(O126+I126+J126+L126),(O126+I126+J126+M126+N126),(O126+K126+L126),(O126+K126+M126+N126),(O126+L126+M126+N126)),MAX((O126+E126+F126+I126+J126),(O126+E126+F126+K126),(O126+E126+F126+L126),(O126+E126+F126+M126+N126),(G126+H126+I126+J126+L126),(G126+H126+I126+J126+M126+N126),(G126+H126+K126+M126+N126),(I126+J126+K126+M126+N126)))</f>
        <v>0</v>
      </c>
    </row>
    <row r="127" spans="1:17" ht="15.75">
      <c r="A127" s="1">
        <v>124</v>
      </c>
      <c r="B127" s="6">
        <v>9</v>
      </c>
      <c r="C127" s="15">
        <v>20</v>
      </c>
      <c r="D127" s="25" t="s">
        <v>175</v>
      </c>
      <c r="E127" s="35">
        <v>0</v>
      </c>
      <c r="F127" s="35">
        <v>0</v>
      </c>
      <c r="G127" s="27">
        <v>0</v>
      </c>
      <c r="H127" s="27">
        <v>0</v>
      </c>
      <c r="I127" s="35">
        <v>0</v>
      </c>
      <c r="J127" s="35">
        <v>0</v>
      </c>
      <c r="K127" s="45">
        <v>0</v>
      </c>
      <c r="L127" s="27">
        <v>0</v>
      </c>
      <c r="M127" s="35">
        <v>0</v>
      </c>
      <c r="N127" s="35">
        <v>0</v>
      </c>
      <c r="O127" s="53">
        <v>0</v>
      </c>
      <c r="P127" s="13">
        <f>SUM(E127:O127)</f>
        <v>0</v>
      </c>
      <c r="Q127" s="3">
        <f>MAX(MAX((E127+F127+G127+H127+I127+J127),(E127+F127+G127+H127+K127),(E127+F127+G127+H127+L127),(E127+F127+G127+H127+M127+N127),(E127+F127+I127+J127+K127),(E127+F127+I127+J127+L127),(E127+F127+I127+J127+M127+N127),(E127+F127+K127+L127),(E127+F127+K127+M127+N127),(E127+F127+L127+M127+N127),(G127+H127+I127+J127+K127),(G127+H127+K127+L127),(G127+H127+L127+M127+N127),(I127+J127+K127+L127),(I127+J127+L127+M127+N127),(K127+L127+M127+N127),(E127+F127+G127+H127+O127),(O127+G127+H127+I127+J127),(O127+G127+H127+K127),(O127+G127+H127+L127),(O127+G127+H127+M127+N127),(O127+I127+J127+K127),(O127+I127+J127+L127),(O127+I127+J127+M127+N127),(O127+K127+L127),(O127+K127+M127+N127),(O127+L127+M127+N127)),MAX((O127+E127+F127+I127+J127),(O127+E127+F127+K127),(O127+E127+F127+L127),(O127+E127+F127+M127+N127),(G127+H127+I127+J127+L127),(G127+H127+I127+J127+M127+N127),(G127+H127+K127+M127+N127),(I127+J127+K127+M127+N127)))</f>
        <v>0</v>
      </c>
    </row>
    <row r="128" spans="1:17" ht="15.75">
      <c r="A128" s="1">
        <v>125</v>
      </c>
      <c r="B128" s="6">
        <v>9</v>
      </c>
      <c r="C128" s="15">
        <v>19</v>
      </c>
      <c r="D128" s="25" t="s">
        <v>173</v>
      </c>
      <c r="E128" s="35">
        <v>0</v>
      </c>
      <c r="F128" s="35">
        <v>0</v>
      </c>
      <c r="G128" s="27">
        <v>0</v>
      </c>
      <c r="H128" s="27">
        <v>0</v>
      </c>
      <c r="I128" s="35">
        <v>0</v>
      </c>
      <c r="J128" s="35">
        <v>0</v>
      </c>
      <c r="K128" s="45">
        <v>0</v>
      </c>
      <c r="L128" s="27">
        <v>0</v>
      </c>
      <c r="M128" s="35">
        <v>0</v>
      </c>
      <c r="N128" s="35">
        <v>0</v>
      </c>
      <c r="O128" s="53">
        <v>0</v>
      </c>
      <c r="P128" s="13">
        <f>SUM(E128:O128)</f>
        <v>0</v>
      </c>
      <c r="Q128" s="3">
        <f>MAX(MAX((E128+F128+G128+H128+I128+J128),(E128+F128+G128+H128+K128),(E128+F128+G128+H128+L128),(E128+F128+G128+H128+M128+N128),(E128+F128+I128+J128+K128),(E128+F128+I128+J128+L128),(E128+F128+I128+J128+M128+N128),(E128+F128+K128+L128),(E128+F128+K128+M128+N128),(E128+F128+L128+M128+N128),(G128+H128+I128+J128+K128),(G128+H128+K128+L128),(G128+H128+L128+M128+N128),(I128+J128+K128+L128),(I128+J128+L128+M128+N128),(K128+L128+M128+N128),(E128+F128+G128+H128+O128),(O128+G128+H128+I128+J128),(O128+G128+H128+K128),(O128+G128+H128+L128),(O128+G128+H128+M128+N128),(O128+I128+J128+K128),(O128+I128+J128+L128),(O128+I128+J128+M128+N128),(O128+K128+L128),(O128+K128+M128+N128),(O128+L128+M128+N128)),MAX((O128+E128+F128+I128+J128),(O128+E128+F128+K128),(O128+E128+F128+L128),(O128+E128+F128+M128+N128),(G128+H128+I128+J128+L128),(G128+H128+I128+J128+M128+N128),(G128+H128+K128+M128+N128),(I128+J128+K128+M128+N128)))</f>
        <v>0</v>
      </c>
    </row>
    <row r="129" spans="1:17" ht="15.75">
      <c r="A129" s="1">
        <v>126</v>
      </c>
      <c r="B129" s="6">
        <v>9</v>
      </c>
      <c r="C129" s="15" t="s">
        <v>140</v>
      </c>
      <c r="D129" s="25" t="s">
        <v>180</v>
      </c>
      <c r="E129" s="35">
        <v>0</v>
      </c>
      <c r="F129" s="35">
        <v>0</v>
      </c>
      <c r="G129" s="27">
        <v>0</v>
      </c>
      <c r="H129" s="27">
        <v>0</v>
      </c>
      <c r="I129" s="35">
        <v>0</v>
      </c>
      <c r="J129" s="35">
        <v>0</v>
      </c>
      <c r="K129" s="45">
        <v>0</v>
      </c>
      <c r="L129" s="27">
        <v>0</v>
      </c>
      <c r="M129" s="35">
        <v>0</v>
      </c>
      <c r="N129" s="35">
        <v>0</v>
      </c>
      <c r="O129" s="53">
        <v>0</v>
      </c>
      <c r="P129" s="13">
        <f>SUM(E129:O129)</f>
        <v>0</v>
      </c>
      <c r="Q129" s="3">
        <f>MAX(MAX((E129+F129+G129+H129+I129+J129),(E129+F129+G129+H129+K129),(E129+F129+G129+H129+L129),(E129+F129+G129+H129+M129+N129),(E129+F129+I129+J129+K129),(E129+F129+I129+J129+L129),(E129+F129+I129+J129+M129+N129),(E129+F129+K129+L129),(E129+F129+K129+M129+N129),(E129+F129+L129+M129+N129),(G129+H129+I129+J129+K129),(G129+H129+K129+L129),(G129+H129+L129+M129+N129),(I129+J129+K129+L129),(I129+J129+L129+M129+N129),(K129+L129+M129+N129),(E129+F129+G129+H129+O129),(O129+G129+H129+I129+J129),(O129+G129+H129+K129),(O129+G129+H129+L129),(O129+G129+H129+M129+N129),(O129+I129+J129+K129),(O129+I129+J129+L129),(O129+I129+J129+M129+N129),(O129+K129+L129),(O129+K129+M129+N129),(O129+L129+M129+N129)),MAX((O129+E129+F129+I129+J129),(O129+E129+F129+K129),(O129+E129+F129+L129),(O129+E129+F129+M129+N129),(G129+H129+I129+J129+L129),(G129+H129+I129+J129+M129+N129),(G129+H129+K129+M129+N129),(I129+J129+K129+M129+N129)))</f>
        <v>0</v>
      </c>
    </row>
    <row r="130" spans="1:17" ht="15.75">
      <c r="A130" s="1">
        <v>127</v>
      </c>
      <c r="B130" s="6">
        <v>9</v>
      </c>
      <c r="C130" s="15">
        <v>27</v>
      </c>
      <c r="D130" s="25" t="s">
        <v>168</v>
      </c>
      <c r="E130" s="35">
        <v>0</v>
      </c>
      <c r="F130" s="35">
        <v>0</v>
      </c>
      <c r="G130" s="27">
        <v>0</v>
      </c>
      <c r="H130" s="27">
        <v>0</v>
      </c>
      <c r="I130" s="35">
        <v>0</v>
      </c>
      <c r="J130" s="35">
        <v>0</v>
      </c>
      <c r="K130" s="45">
        <v>0</v>
      </c>
      <c r="L130" s="27">
        <v>0</v>
      </c>
      <c r="M130" s="35">
        <v>0</v>
      </c>
      <c r="N130" s="35">
        <v>0</v>
      </c>
      <c r="O130" s="53">
        <v>0</v>
      </c>
      <c r="P130" s="13">
        <f>SUM(E130:O130)</f>
        <v>0</v>
      </c>
      <c r="Q130" s="3">
        <f>MAX(MAX((E130+F130+G130+H130+I130+J130),(E130+F130+G130+H130+K130),(E130+F130+G130+H130+L130),(E130+F130+G130+H130+M130+N130),(E130+F130+I130+J130+K130),(E130+F130+I130+J130+L130),(E130+F130+I130+J130+M130+N130),(E130+F130+K130+L130),(E130+F130+K130+M130+N130),(E130+F130+L130+M130+N130),(G130+H130+I130+J130+K130),(G130+H130+K130+L130),(G130+H130+L130+M130+N130),(I130+J130+K130+L130),(I130+J130+L130+M130+N130),(K130+L130+M130+N130),(E130+F130+G130+H130+O130),(O130+G130+H130+I130+J130),(O130+G130+H130+K130),(O130+G130+H130+L130),(O130+G130+H130+M130+N130),(O130+I130+J130+K130),(O130+I130+J130+L130),(O130+I130+J130+M130+N130),(O130+K130+L130),(O130+K130+M130+N130),(O130+L130+M130+N130)),MAX((O130+E130+F130+I130+J130),(O130+E130+F130+K130),(O130+E130+F130+L130),(O130+E130+F130+M130+N130),(G130+H130+I130+J130+L130),(G130+H130+I130+J130+M130+N130),(G130+H130+K130+M130+N130),(I130+J130+K130+M130+N130)))</f>
        <v>0</v>
      </c>
    </row>
    <row r="131" spans="1:17" ht="15.75">
      <c r="A131" s="1">
        <v>128</v>
      </c>
      <c r="B131" s="14">
        <v>9</v>
      </c>
      <c r="C131" s="14">
        <v>27</v>
      </c>
      <c r="D131" s="19" t="s">
        <v>86</v>
      </c>
      <c r="E131" s="30">
        <v>0</v>
      </c>
      <c r="F131" s="30">
        <v>0</v>
      </c>
      <c r="G131" s="10">
        <v>0</v>
      </c>
      <c r="H131" s="10">
        <v>0</v>
      </c>
      <c r="I131" s="30">
        <v>0</v>
      </c>
      <c r="J131" s="30">
        <v>0</v>
      </c>
      <c r="K131" s="40">
        <v>0</v>
      </c>
      <c r="L131" s="10">
        <v>0</v>
      </c>
      <c r="M131" s="30">
        <v>0</v>
      </c>
      <c r="N131" s="30">
        <v>0</v>
      </c>
      <c r="O131" s="48">
        <v>0</v>
      </c>
      <c r="P131" s="13">
        <f>SUM(E131:O131)</f>
        <v>0</v>
      </c>
      <c r="Q131" s="3">
        <f>MAX(MAX((E131+F131+G131+H131+I131+J131),(E131+F131+G131+H131+K131),(E131+F131+G131+H131+L131),(E131+F131+G131+H131+M131+N131),(E131+F131+I131+J131+K131),(E131+F131+I131+J131+L131),(E131+F131+I131+J131+M131+N131),(E131+F131+K131+L131),(E131+F131+K131+M131+N131),(E131+F131+L131+M131+N131),(G131+H131+I131+J131+K131),(G131+H131+K131+L131),(G131+H131+L131+M131+N131),(I131+J131+K131+L131),(I131+J131+L131+M131+N131),(K131+L131+M131+N131),(E131+F131+G131+H131+O131),(O131+G131+H131+I131+J131),(O131+G131+H131+K131),(O131+G131+H131+L131),(O131+G131+H131+M131+N131),(O131+I131+J131+K131),(O131+I131+J131+L131),(O131+I131+J131+M131+N131),(O131+K131+L131),(O131+K131+M131+N131),(O131+L131+M131+N131)),MAX((O131+E131+F131+I131+J131),(O131+E131+F131+K131),(O131+E131+F131+L131),(O131+E131+F131+M131+N131),(G131+H131+I131+J131+L131),(G131+H131+I131+J131+M131+N131),(G131+H131+K131+M131+N131),(I131+J131+K131+M131+N131)))</f>
        <v>0</v>
      </c>
    </row>
    <row r="132" spans="1:17" ht="15.75">
      <c r="A132" s="1">
        <v>129</v>
      </c>
      <c r="B132" s="2" t="s">
        <v>26</v>
      </c>
      <c r="C132" s="2">
        <v>20</v>
      </c>
      <c r="D132" s="17" t="s">
        <v>84</v>
      </c>
      <c r="E132" s="33">
        <v>0</v>
      </c>
      <c r="F132" s="33">
        <v>0</v>
      </c>
      <c r="G132" s="3">
        <v>0</v>
      </c>
      <c r="H132" s="3">
        <v>0</v>
      </c>
      <c r="I132" s="33">
        <v>0</v>
      </c>
      <c r="J132" s="33">
        <v>0</v>
      </c>
      <c r="K132" s="43">
        <v>0</v>
      </c>
      <c r="L132" s="3">
        <v>0</v>
      </c>
      <c r="M132" s="33">
        <v>0</v>
      </c>
      <c r="N132" s="33">
        <v>0</v>
      </c>
      <c r="O132" s="51">
        <v>0</v>
      </c>
      <c r="P132" s="13">
        <f>SUM(E132:O132)</f>
        <v>0</v>
      </c>
      <c r="Q132" s="3">
        <f>MAX(MAX((E132+F132+G132+H132+I132+J132),(E132+F132+G132+H132+K132),(E132+F132+G132+H132+L132),(E132+F132+G132+H132+M132+N132),(E132+F132+I132+J132+K132),(E132+F132+I132+J132+L132),(E132+F132+I132+J132+M132+N132),(E132+F132+K132+L132),(E132+F132+K132+M132+N132),(E132+F132+L132+M132+N132),(G132+H132+I132+J132+K132),(G132+H132+K132+L132),(G132+H132+L132+M132+N132),(I132+J132+K132+L132),(I132+J132+L132+M132+N132),(K132+L132+M132+N132),(E132+F132+G132+H132+O132),(O132+G132+H132+I132+J132),(O132+G132+H132+K132),(O132+G132+H132+L132),(O132+G132+H132+M132+N132),(O132+I132+J132+K132),(O132+I132+J132+L132),(O132+I132+J132+M132+N132),(O132+K132+L132),(O132+K132+M132+N132),(O132+L132+M132+N132)),MAX((O132+E132+F132+I132+J132),(O132+E132+F132+K132),(O132+E132+F132+L132),(O132+E132+F132+M132+N132),(G132+H132+I132+J132+L132),(G132+H132+I132+J132+M132+N132),(G132+H132+K132+M132+N132),(I132+J132+K132+M132+N132)))</f>
        <v>0</v>
      </c>
    </row>
    <row r="133" spans="1:17" ht="15.75">
      <c r="A133" s="1">
        <v>130</v>
      </c>
      <c r="B133" s="2" t="s">
        <v>26</v>
      </c>
      <c r="C133" s="4">
        <v>170</v>
      </c>
      <c r="D133" s="22" t="s">
        <v>48</v>
      </c>
      <c r="E133" s="31">
        <v>0</v>
      </c>
      <c r="F133" s="31">
        <v>0</v>
      </c>
      <c r="G133" s="3">
        <v>0</v>
      </c>
      <c r="H133" s="3">
        <v>0</v>
      </c>
      <c r="I133" s="33">
        <v>0</v>
      </c>
      <c r="J133" s="33">
        <v>0</v>
      </c>
      <c r="K133" s="43">
        <v>0</v>
      </c>
      <c r="L133" s="3">
        <v>0</v>
      </c>
      <c r="M133" s="33">
        <v>0</v>
      </c>
      <c r="N133" s="33">
        <v>0</v>
      </c>
      <c r="O133" s="51">
        <v>0</v>
      </c>
      <c r="P133" s="13">
        <f>SUM(E133:O133)</f>
        <v>0</v>
      </c>
      <c r="Q133" s="3">
        <f>MAX(MAX((E133+F133+G133+H133+I133+J133),(E133+F133+G133+H133+K133),(E133+F133+G133+H133+L133),(E133+F133+G133+H133+M133+N133),(E133+F133+I133+J133+K133),(E133+F133+I133+J133+L133),(E133+F133+I133+J133+M133+N133),(E133+F133+K133+L133),(E133+F133+K133+M133+N133),(E133+F133+L133+M133+N133),(G133+H133+I133+J133+K133),(G133+H133+K133+L133),(G133+H133+L133+M133+N133),(I133+J133+K133+L133),(I133+J133+L133+M133+N133),(K133+L133+M133+N133),(E133+F133+G133+H133+O133),(O133+G133+H133+I133+J133),(O133+G133+H133+K133),(O133+G133+H133+L133),(O133+G133+H133+M133+N133),(O133+I133+J133+K133),(O133+I133+J133+L133),(O133+I133+J133+M133+N133),(O133+K133+L133),(O133+K133+M133+N133),(O133+L133+M133+N133)),MAX((O133+E133+F133+I133+J133),(O133+E133+F133+K133),(O133+E133+F133+L133),(O133+E133+F133+M133+N133),(G133+H133+I133+J133+L133),(G133+H133+I133+J133+M133+N133),(G133+H133+K133+M133+N133),(I133+J133+K133+M133+N133)))</f>
        <v>0</v>
      </c>
    </row>
    <row r="134" spans="1:17" ht="15.75">
      <c r="A134" s="1">
        <v>131</v>
      </c>
      <c r="B134" s="6">
        <v>9</v>
      </c>
      <c r="C134" s="14">
        <v>27</v>
      </c>
      <c r="D134" s="19" t="s">
        <v>43</v>
      </c>
      <c r="E134" s="33">
        <v>0</v>
      </c>
      <c r="F134" s="33">
        <v>0</v>
      </c>
      <c r="G134" s="7">
        <v>0</v>
      </c>
      <c r="H134" s="13">
        <v>0</v>
      </c>
      <c r="I134" s="34">
        <v>0</v>
      </c>
      <c r="J134" s="34">
        <v>0</v>
      </c>
      <c r="K134" s="44">
        <v>0</v>
      </c>
      <c r="L134" s="7">
        <v>0</v>
      </c>
      <c r="M134" s="34">
        <v>0</v>
      </c>
      <c r="N134" s="34">
        <v>0</v>
      </c>
      <c r="O134" s="52">
        <v>0</v>
      </c>
      <c r="P134" s="13">
        <f>SUM(E134:O134)</f>
        <v>0</v>
      </c>
      <c r="Q134" s="3">
        <f>MAX(MAX((E134+F134+G134+H134+I134+J134),(E134+F134+G134+H134+K134),(E134+F134+G134+H134+L134),(E134+F134+G134+H134+M134+N134),(E134+F134+I134+J134+K134),(E134+F134+I134+J134+L134),(E134+F134+I134+J134+M134+N134),(E134+F134+K134+L134),(E134+F134+K134+M134+N134),(E134+F134+L134+M134+N134),(G134+H134+I134+J134+K134),(G134+H134+K134+L134),(G134+H134+L134+M134+N134),(I134+J134+K134+L134),(I134+J134+L134+M134+N134),(K134+L134+M134+N134),(E134+F134+G134+H134+O134),(O134+G134+H134+I134+J134),(O134+G134+H134+K134),(O134+G134+H134+L134),(O134+G134+H134+M134+N134),(O134+I134+J134+K134),(O134+I134+J134+L134),(O134+I134+J134+M134+N134),(O134+K134+L134),(O134+K134+M134+N134),(O134+L134+M134+N134)),MAX((O134+E134+F134+I134+J134),(O134+E134+F134+K134),(O134+E134+F134+L134),(O134+E134+F134+M134+N134),(G134+H134+I134+J134+L134),(G134+H134+I134+J134+M134+N134),(G134+H134+K134+M134+N134),(I134+J134+K134+M134+N134)))</f>
        <v>0</v>
      </c>
    </row>
  </sheetData>
  <sheetProtection/>
  <mergeCells count="3">
    <mergeCell ref="A1:Q1"/>
    <mergeCell ref="A2:E2"/>
    <mergeCell ref="F2:Q2"/>
  </mergeCells>
  <printOptions/>
  <pageMargins left="0.75" right="0.75" top="1" bottom="1" header="0.511805555555555" footer="0.51180555555555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2015-12-03T10:56:22Z</dcterms:modified>
  <cp:category/>
  <cp:version/>
  <cp:contentType/>
  <cp:contentStatus/>
</cp:coreProperties>
</file>