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<sst xmlns="http://schemas.openxmlformats.org/spreadsheetml/2006/main" count="49" uniqueCount="43">
  <si>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39 Турнир Городов</t>
  </si>
  <si>
    <t>№</t>
  </si>
  <si>
    <t>Класс</t>
  </si>
  <si>
    <t>Школа</t>
  </si>
  <si>
    <t>ФИО</t>
  </si>
  <si>
    <t>Сумма</t>
  </si>
  <si>
    <t>Сумма трех лучших</t>
  </si>
  <si>
    <t>3а</t>
  </si>
  <si>
    <t>3б</t>
  </si>
  <si>
    <t>Гимн 20</t>
  </si>
  <si>
    <t>Гимн 10</t>
  </si>
  <si>
    <t>Гимн 13</t>
  </si>
  <si>
    <t>Гимн 41</t>
  </si>
  <si>
    <t>Гимн 38</t>
  </si>
  <si>
    <t>Гимн 6</t>
  </si>
  <si>
    <t>Гимн 22</t>
  </si>
  <si>
    <t xml:space="preserve">Гимн 22  </t>
  </si>
  <si>
    <t>Гимн 12</t>
  </si>
  <si>
    <t>Гимн 36</t>
  </si>
  <si>
    <t>Гимн 42</t>
  </si>
  <si>
    <t>Сирота Олег</t>
  </si>
  <si>
    <t>Гавриленко Матвей</t>
  </si>
  <si>
    <t>Корзун Михаил</t>
  </si>
  <si>
    <t>Левко Артём</t>
  </si>
  <si>
    <t>Клейменов Мирослав</t>
  </si>
  <si>
    <t>Хурсин Михаил</t>
  </si>
  <si>
    <t>Кутырёв Андрей</t>
  </si>
  <si>
    <t>Соловей Егор</t>
  </si>
  <si>
    <t>Диброва Ксения</t>
  </si>
  <si>
    <t>Красненко Всеслав</t>
  </si>
  <si>
    <t>Лозейко Дарья</t>
  </si>
  <si>
    <t>Дубко Михаил</t>
  </si>
  <si>
    <t>Сысоев Максим</t>
  </si>
  <si>
    <t xml:space="preserve"> Мартинкевич Максим</t>
  </si>
  <si>
    <t>Денищик Захар</t>
  </si>
  <si>
    <t>Ландин Алексей</t>
  </si>
  <si>
    <t>Курс Михаил</t>
  </si>
  <si>
    <t>Корти Ксения</t>
  </si>
  <si>
    <t>Колоткин Артур</t>
  </si>
  <si>
    <t>5а</t>
  </si>
  <si>
    <t>5б</t>
  </si>
  <si>
    <t>Результаты весеннего тура -  сложный вариант - 5 класс</t>
  </si>
  <si>
    <t>Астрейко Ярослав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</si>
</sst>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42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.421875" style="0" customWidth="1"/>
    <col min="3" max="3" width="10.8515625" style="0" customWidth="1"/>
    <col min="4" max="4" width="21.7109375" style="0" bestFit="1" customWidth="1"/>
    <col min="5" max="6" width="3.7109375" style="4" bestFit="1" customWidth="1"/>
    <col min="7" max="8" width="3.7109375" style="12" bestFit="1" customWidth="1"/>
    <col min="9" max="9" width="3.57421875" style="4" bestFit="1" customWidth="1"/>
    <col min="10" max="11" width="3.57421875" style="12" bestFit="1" customWidth="1"/>
    <col min="12" max="12" width="4.57421875" style="4" bestFit="1" customWidth="1"/>
    <col min="13" max="13" width="3.57421875" style="4" bestFit="1" customWidth="1"/>
    <col min="14" max="14" width="7.28125" style="0" bestFit="1" customWidth="1"/>
    <col min="15" max="15" width="19.00390625" style="0" customWidth="1"/>
    <col min="19" max="19" width="19.00390625" style="0" customWidth="1"/>
    <col min="20" max="20" width="12.8515625" style="0" customWidth="1"/>
  </cols>
  <sheetData>
    <row r="1" spans="1:13" s="17" customFormat="1" ht="15">
      <c r="A1" s="16" t="s">
        <v>0</v>
      </c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15">
      <c r="A2" s="19" t="s">
        <v>41</v>
      </c>
      <c r="B2" s="20"/>
      <c r="C2" s="20"/>
      <c r="D2" s="20"/>
      <c r="E2" s="20"/>
      <c r="F2" s="18"/>
      <c r="G2" s="18"/>
      <c r="H2" s="18"/>
      <c r="I2" s="18"/>
      <c r="J2" s="18"/>
      <c r="K2" s="18"/>
      <c r="L2" s="18"/>
      <c r="M2" s="18"/>
    </row>
    <row r="3" spans="1:20" s="1" customFormat="1" ht="15">
      <c r="A3" s="1" t="s">
        <v>1</v>
      </c>
      <c r="B3" s="1" t="s">
        <v>2</v>
      </c>
      <c r="C3" s="1" t="s">
        <v>3</v>
      </c>
      <c r="D3" s="1" t="s">
        <v>4</v>
      </c>
      <c r="E3" s="8">
        <v>1</v>
      </c>
      <c r="F3" s="8">
        <v>2</v>
      </c>
      <c r="G3" s="13" t="s">
        <v>7</v>
      </c>
      <c r="H3" s="13" t="s">
        <v>8</v>
      </c>
      <c r="I3" s="8">
        <v>4</v>
      </c>
      <c r="J3" s="13" t="s">
        <v>39</v>
      </c>
      <c r="K3" s="13" t="s">
        <v>40</v>
      </c>
      <c r="L3" s="8">
        <v>6</v>
      </c>
      <c r="M3" s="8">
        <v>7</v>
      </c>
      <c r="N3" s="9" t="s">
        <v>5</v>
      </c>
      <c r="O3" s="1" t="s">
        <v>6</v>
      </c>
      <c r="Q3" s="9"/>
      <c r="R3" s="9"/>
      <c r="T3" s="9"/>
    </row>
    <row r="4" spans="1:17" ht="15">
      <c r="A4">
        <v>1</v>
      </c>
      <c r="B4">
        <v>5</v>
      </c>
      <c r="C4">
        <v>190</v>
      </c>
      <c r="D4" t="s">
        <v>29</v>
      </c>
      <c r="E4" s="10">
        <v>0</v>
      </c>
      <c r="F4" s="10">
        <v>0.5</v>
      </c>
      <c r="G4" s="14">
        <v>2</v>
      </c>
      <c r="H4" s="14">
        <v>0.5</v>
      </c>
      <c r="I4" s="10">
        <v>0</v>
      </c>
      <c r="J4" s="14">
        <v>2</v>
      </c>
      <c r="K4" s="14">
        <v>4</v>
      </c>
      <c r="L4" s="10">
        <v>7</v>
      </c>
      <c r="M4" s="11">
        <v>3</v>
      </c>
      <c r="N4">
        <f>SUM(E4:M4)</f>
        <v>19</v>
      </c>
      <c r="O4" s="7">
        <f>MAX(MAX((E4+F4+G4+H4),(E4+F4+I4),(E4+F4+J4+K4),(E4+F4+L4),(E4+G4+H4+I4),(E4+G4+H4+J4+K4),(E4+G4+H4+L4),(E4+I4+J4+K4),(E4+I4+L4),(E4+J4+K4+L4),(F4+G4+H4+I4),(F4+I4+J4+K4),(F4+J4+K4+L4),(G4+H4+I4+J4+K4),(G4+H4+J4+K4+L4),(I4+J4+K4+L4),(E4+F4+M4),(M4+F4+G4+H4),(M4+F4+I4),(M4+F4+J4+K4),(M4+F4+L4),(M4+G4+H4+I4),(M4+G4+H4+J4+K4),(M4+G4+H4+L4),(M4+I4+J4+K4),(M4+I4+L4),(M4+J4+K4+L4)),MAX((M4+E4+G4+H4),(M4+E4+I4),(M4+E4+J4+K4),(M4+E4+L4),(F4+G4+H4+J4+K4),(F4+G4+H4+L4),(F4+I4+L4),(G4+H4+I4+L4)))</f>
        <v>16</v>
      </c>
      <c r="P4" s="2"/>
      <c r="Q4" s="2"/>
    </row>
    <row r="5" spans="1:17" ht="15">
      <c r="A5">
        <v>2</v>
      </c>
      <c r="B5">
        <v>5</v>
      </c>
      <c r="C5" t="s">
        <v>12</v>
      </c>
      <c r="D5" t="s">
        <v>36</v>
      </c>
      <c r="E5" s="10">
        <v>0</v>
      </c>
      <c r="F5" s="10">
        <v>0</v>
      </c>
      <c r="G5" s="14">
        <v>2</v>
      </c>
      <c r="H5" s="14">
        <v>1</v>
      </c>
      <c r="I5" s="10">
        <v>0</v>
      </c>
      <c r="J5" s="14">
        <v>2</v>
      </c>
      <c r="K5" s="14">
        <v>4</v>
      </c>
      <c r="L5" s="10">
        <v>1</v>
      </c>
      <c r="M5" s="11">
        <v>5</v>
      </c>
      <c r="N5">
        <f>SUM(E5:M5)</f>
        <v>15</v>
      </c>
      <c r="O5" s="7">
        <f>MAX(MAX((E5+F5+G5+H5),(E5+F5+I5),(E5+F5+J5+K5),(E5+F5+L5),(E5+G5+H5+I5),(E5+G5+H5+J5+K5),(E5+G5+H5+L5),(E5+I5+J5+K5),(E5+I5+L5),(E5+J5+K5+L5),(F5+G5+H5+I5),(F5+I5+J5+K5),(F5+J5+K5+L5),(G5+H5+I5+J5+K5),(G5+H5+J5+K5+L5),(I5+J5+K5+L5),(E5+F5+M5),(M5+F5+G5+H5),(M5+F5+I5),(M5+F5+J5+K5),(M5+F5+L5),(M5+G5+H5+I5),(M5+G5+H5+J5+K5),(M5+G5+H5+L5),(M5+I5+J5+K5),(M5+I5+L5),(M5+J5+K5+L5)),MAX((M5+E5+G5+H5),(M5+E5+I5),(M5+E5+J5+K5),(M5+E5+L5),(F5+G5+H5+J5+K5),(F5+G5+H5+L5),(F5+I5+L5),(G5+H5+I5+L5)))</f>
        <v>14</v>
      </c>
      <c r="P5" s="3"/>
      <c r="Q5" s="3"/>
    </row>
    <row r="6" spans="1:17" ht="15">
      <c r="A6">
        <v>3</v>
      </c>
      <c r="B6">
        <v>5</v>
      </c>
      <c r="C6" t="s">
        <v>12</v>
      </c>
      <c r="D6" t="s">
        <v>25</v>
      </c>
      <c r="E6" s="10">
        <v>0.5</v>
      </c>
      <c r="F6" s="10">
        <v>0.5</v>
      </c>
      <c r="G6" s="14">
        <v>2</v>
      </c>
      <c r="H6" s="14">
        <v>1</v>
      </c>
      <c r="I6" s="10">
        <v>4</v>
      </c>
      <c r="J6" s="14">
        <v>2</v>
      </c>
      <c r="K6" s="14">
        <v>3</v>
      </c>
      <c r="L6" s="10">
        <v>0</v>
      </c>
      <c r="M6" s="11">
        <v>1</v>
      </c>
      <c r="N6">
        <f>SUM(E6:M6)</f>
        <v>14</v>
      </c>
      <c r="O6" s="7">
        <f>MAX(MAX((E6+F6+G6+H6),(E6+F6+I6),(E6+F6+J6+K6),(E6+F6+L6),(E6+G6+H6+I6),(E6+G6+H6+J6+K6),(E6+G6+H6+L6),(E6+I6+J6+K6),(E6+I6+L6),(E6+J6+K6+L6),(F6+G6+H6+I6),(F6+I6+J6+K6),(F6+J6+K6+L6),(G6+H6+I6+J6+K6),(G6+H6+J6+K6+L6),(I6+J6+K6+L6),(E6+F6+M6),(M6+F6+G6+H6),(M6+F6+I6),(M6+F6+J6+K6),(M6+F6+L6),(M6+G6+H6+I6),(M6+G6+H6+J6+K6),(M6+G6+H6+L6),(M6+I6+J6+K6),(M6+I6+L6),(M6+J6+K6+L6)),MAX((M6+E6+G6+H6),(M6+E6+I6),(M6+E6+J6+K6),(M6+E6+L6),(F6+G6+H6+J6+K6),(F6+G6+H6+L6),(F6+I6+L6),(G6+H6+I6+L6)))</f>
        <v>12</v>
      </c>
      <c r="P6" s="3"/>
      <c r="Q6" s="3"/>
    </row>
    <row r="7" spans="1:17" ht="15">
      <c r="A7">
        <v>4</v>
      </c>
      <c r="B7">
        <v>5</v>
      </c>
      <c r="C7" t="s">
        <v>18</v>
      </c>
      <c r="D7" t="s">
        <v>34</v>
      </c>
      <c r="E7" s="10">
        <v>0</v>
      </c>
      <c r="F7" s="10">
        <v>4</v>
      </c>
      <c r="G7" s="14">
        <v>0</v>
      </c>
      <c r="H7" s="14">
        <v>0</v>
      </c>
      <c r="I7" s="10">
        <v>0</v>
      </c>
      <c r="J7" s="14">
        <v>2</v>
      </c>
      <c r="K7" s="14">
        <v>1</v>
      </c>
      <c r="L7" s="10">
        <v>2</v>
      </c>
      <c r="M7" s="11">
        <v>1</v>
      </c>
      <c r="N7">
        <f>SUM(E7:M7)</f>
        <v>10</v>
      </c>
      <c r="O7" s="7">
        <f>MAX(MAX((E7+F7+G7+H7),(E7+F7+I7),(E7+F7+J7+K7),(E7+F7+L7),(E7+G7+H7+I7),(E7+G7+H7+J7+K7),(E7+G7+H7+L7),(E7+I7+J7+K7),(E7+I7+L7),(E7+J7+K7+L7),(F7+G7+H7+I7),(F7+I7+J7+K7),(F7+J7+K7+L7),(G7+H7+I7+J7+K7),(G7+H7+J7+K7+L7),(I7+J7+K7+L7),(E7+F7+M7),(M7+F7+G7+H7),(M7+F7+I7),(M7+F7+J7+K7),(M7+F7+L7),(M7+G7+H7+I7),(M7+G7+H7+J7+K7),(M7+G7+H7+L7),(M7+I7+J7+K7),(M7+I7+L7),(M7+J7+K7+L7)),MAX((M7+E7+G7+H7),(M7+E7+I7),(M7+E7+J7+K7),(M7+E7+L7),(F7+G7+H7+J7+K7),(F7+G7+H7+L7),(F7+I7+L7),(G7+H7+I7+L7)))</f>
        <v>9</v>
      </c>
      <c r="P7" s="3"/>
      <c r="Q7" s="3"/>
    </row>
    <row r="8" spans="1:17" ht="15">
      <c r="A8">
        <v>5</v>
      </c>
      <c r="B8">
        <v>5</v>
      </c>
      <c r="C8" t="s">
        <v>10</v>
      </c>
      <c r="D8" t="s">
        <v>37</v>
      </c>
      <c r="E8" s="10">
        <v>0</v>
      </c>
      <c r="F8" s="10">
        <v>0</v>
      </c>
      <c r="G8" s="14">
        <v>0</v>
      </c>
      <c r="H8" s="14">
        <v>0</v>
      </c>
      <c r="I8" s="10">
        <v>0</v>
      </c>
      <c r="J8" s="14">
        <v>0</v>
      </c>
      <c r="K8" s="14">
        <v>0</v>
      </c>
      <c r="L8" s="10">
        <v>9</v>
      </c>
      <c r="M8" s="11">
        <v>0</v>
      </c>
      <c r="N8">
        <f>SUM(E8:M8)</f>
        <v>9</v>
      </c>
      <c r="O8" s="7">
        <f>MAX(MAX((E8+F8+G8+H8),(E8+F8+I8),(E8+F8+J8+K8),(E8+F8+L8),(E8+G8+H8+I8),(E8+G8+H8+J8+K8),(E8+G8+H8+L8),(E8+I8+J8+K8),(E8+I8+L8),(E8+J8+K8+L8),(F8+G8+H8+I8),(F8+I8+J8+K8),(F8+J8+K8+L8),(G8+H8+I8+J8+K8),(G8+H8+J8+K8+L8),(I8+J8+K8+L8),(E8+F8+M8),(M8+F8+G8+H8),(M8+F8+I8),(M8+F8+J8+K8),(M8+F8+L8),(M8+G8+H8+I8),(M8+G8+H8+J8+K8),(M8+G8+H8+L8),(M8+I8+J8+K8),(M8+I8+L8),(M8+J8+K8+L8)),MAX((M8+E8+G8+H8),(M8+E8+I8),(M8+E8+J8+K8),(M8+E8+L8),(F8+G8+H8+J8+K8),(F8+G8+H8+L8),(F8+I8+L8),(G8+H8+I8+L8)))</f>
        <v>9</v>
      </c>
      <c r="P8" s="3"/>
      <c r="Q8" s="3"/>
    </row>
    <row r="9" spans="1:17" ht="15">
      <c r="A9">
        <v>6</v>
      </c>
      <c r="B9">
        <v>5</v>
      </c>
      <c r="C9" t="s">
        <v>13</v>
      </c>
      <c r="D9" t="s">
        <v>32</v>
      </c>
      <c r="E9" s="10">
        <v>0</v>
      </c>
      <c r="F9" s="10">
        <v>4</v>
      </c>
      <c r="G9" s="14">
        <v>2</v>
      </c>
      <c r="H9" s="14">
        <v>0.5</v>
      </c>
      <c r="I9" s="10">
        <v>0</v>
      </c>
      <c r="J9" s="14">
        <v>2</v>
      </c>
      <c r="K9" s="14">
        <v>0</v>
      </c>
      <c r="L9" s="10">
        <v>2</v>
      </c>
      <c r="M9" s="11">
        <v>0</v>
      </c>
      <c r="N9">
        <f>SUM(E9:M9)</f>
        <v>10.5</v>
      </c>
      <c r="O9" s="7">
        <f>MAX(MAX((E9+F9+G9+H9),(E9+F9+I9),(E9+F9+J9+K9),(E9+F9+L9),(E9+G9+H9+I9),(E9+G9+H9+J9+K9),(E9+G9+H9+L9),(E9+I9+J9+K9),(E9+I9+L9),(E9+J9+K9+L9),(F9+G9+H9+I9),(F9+I9+J9+K9),(F9+J9+K9+L9),(G9+H9+I9+J9+K9),(G9+H9+J9+K9+L9),(I9+J9+K9+L9),(E9+F9+M9),(M9+F9+G9+H9),(M9+F9+I9),(M9+F9+J9+K9),(M9+F9+L9),(M9+G9+H9+I9),(M9+G9+H9+J9+K9),(M9+G9+H9+L9),(M9+I9+J9+K9),(M9+I9+L9),(M9+J9+K9+L9)),MAX((M9+E9+G9+H9),(M9+E9+I9),(M9+E9+J9+K9),(M9+E9+L9),(F9+G9+H9+J9+K9),(F9+G9+H9+L9),(F9+I9+L9),(G9+H9+I9+L9)))</f>
        <v>8.5</v>
      </c>
      <c r="P9" s="3"/>
      <c r="Q9" s="3"/>
    </row>
    <row r="10" spans="1:17" ht="15">
      <c r="A10">
        <v>7</v>
      </c>
      <c r="B10">
        <v>5</v>
      </c>
      <c r="C10" t="s">
        <v>16</v>
      </c>
      <c r="D10" t="s">
        <v>42</v>
      </c>
      <c r="E10" s="10">
        <v>0.5</v>
      </c>
      <c r="F10" s="10">
        <v>4</v>
      </c>
      <c r="G10" s="14">
        <v>0</v>
      </c>
      <c r="H10" s="14">
        <v>0</v>
      </c>
      <c r="I10" s="10">
        <v>2</v>
      </c>
      <c r="J10" s="14">
        <v>2</v>
      </c>
      <c r="K10" s="14">
        <v>0</v>
      </c>
      <c r="L10" s="10">
        <v>2</v>
      </c>
      <c r="M10" s="11">
        <v>0</v>
      </c>
      <c r="N10">
        <f>SUM(E10:M10)</f>
        <v>10.5</v>
      </c>
      <c r="O10" s="7">
        <f>MAX(MAX((E10+F10+G10+H10),(E10+F10+I10),(E10+F10+J10+K10),(E10+F10+L10),(E10+G10+H10+I10),(E10+G10+H10+J10+K10),(E10+G10+H10+L10),(E10+I10+J10+K10),(E10+I10+L10),(E10+J10+K10+L10),(F10+G10+H10+I10),(F10+I10+J10+K10),(F10+J10+K10+L10),(G10+H10+I10+J10+K10),(G10+H10+J10+K10+L10),(I10+J10+K10+L10),(E10+F10+M10),(M10+F10+G10+H10),(M10+F10+I10),(M10+F10+J10+K10),(M10+F10+L10),(M10+G10+H10+I10),(M10+G10+H10+J10+K10),(M10+G10+H10+L10),(M10+I10+J10+K10),(M10+I10+L10),(M10+J10+K10+L10)),MAX((M10+E10+G10+H10),(M10+E10+I10),(M10+E10+J10+K10),(M10+E10+L10),(F10+G10+H10+J10+K10),(F10+G10+H10+L10),(F10+I10+L10),(G10+H10+I10+L10)))</f>
        <v>8</v>
      </c>
      <c r="P10" s="3"/>
      <c r="Q10" s="3"/>
    </row>
    <row r="11" spans="1:17" ht="15">
      <c r="A11">
        <v>8</v>
      </c>
      <c r="B11">
        <v>5</v>
      </c>
      <c r="C11" t="s">
        <v>9</v>
      </c>
      <c r="D11" t="s">
        <v>21</v>
      </c>
      <c r="E11" s="10">
        <v>2</v>
      </c>
      <c r="F11" s="10">
        <v>0.5</v>
      </c>
      <c r="G11" s="14">
        <v>0</v>
      </c>
      <c r="H11" s="14">
        <v>0</v>
      </c>
      <c r="I11" s="10">
        <v>0</v>
      </c>
      <c r="J11" s="14">
        <v>2</v>
      </c>
      <c r="K11" s="14">
        <v>2</v>
      </c>
      <c r="L11" s="10">
        <v>0</v>
      </c>
      <c r="M11" s="10">
        <v>0</v>
      </c>
      <c r="N11">
        <f>SUM(E11:M11)</f>
        <v>6.5</v>
      </c>
      <c r="O11" s="7">
        <f>MAX(MAX((E11+F11+G11+H11),(E11+F11+I11),(E11+F11+J11+K11),(E11+F11+L11),(E11+G11+H11+I11),(E11+G11+H11+J11+K11),(E11+G11+H11+L11),(E11+I11+J11+K11),(E11+I11+L11),(E11+J11+K11+L11),(F11+G11+H11+I11),(F11+I11+J11+K11),(F11+J11+K11+L11),(G11+H11+I11+J11+K11),(G11+H11+J11+K11+L11),(I11+J11+K11+L11),(E11+F11+M11),(M11+F11+G11+H11),(M11+F11+I11),(M11+F11+J11+K11),(M11+F11+L11),(M11+G11+H11+I11),(M11+G11+H11+J11+K11),(M11+G11+H11+L11),(M11+I11+J11+K11),(M11+I11+L11),(M11+J11+K11+L11)),MAX((M11+E11+G11+H11),(M11+E11+I11),(M11+E11+J11+K11),(M11+E11+L11),(F11+G11+H11+J11+K11),(F11+G11+H11+L11),(F11+I11+L11),(G11+H11+I11+L11)))</f>
        <v>6.5</v>
      </c>
      <c r="P11" s="3"/>
      <c r="Q11" s="3"/>
    </row>
    <row r="12" spans="1:17" ht="15">
      <c r="A12">
        <v>9</v>
      </c>
      <c r="B12">
        <v>5</v>
      </c>
      <c r="C12" t="s">
        <v>13</v>
      </c>
      <c r="D12" t="s">
        <v>35</v>
      </c>
      <c r="E12" s="10">
        <v>0</v>
      </c>
      <c r="F12" s="10">
        <v>0</v>
      </c>
      <c r="G12" s="14">
        <v>2</v>
      </c>
      <c r="H12" s="14">
        <v>0.5</v>
      </c>
      <c r="I12" s="10">
        <v>2</v>
      </c>
      <c r="J12" s="14">
        <v>2</v>
      </c>
      <c r="K12" s="14">
        <v>0</v>
      </c>
      <c r="L12" s="10">
        <v>0</v>
      </c>
      <c r="M12" s="11">
        <v>0</v>
      </c>
      <c r="N12">
        <f>SUM(E12:M12)</f>
        <v>6.5</v>
      </c>
      <c r="O12" s="7">
        <f>MAX(MAX((E12+F12+G12+H12),(E12+F12+I12),(E12+F12+J12+K12),(E12+F12+L12),(E12+G12+H12+I12),(E12+G12+H12+J12+K12),(E12+G12+H12+L12),(E12+I12+J12+K12),(E12+I12+L12),(E12+J12+K12+L12),(F12+G12+H12+I12),(F12+I12+J12+K12),(F12+J12+K12+L12),(G12+H12+I12+J12+K12),(G12+H12+J12+K12+L12),(I12+J12+K12+L12),(E12+F12+M12),(M12+F12+G12+H12),(M12+F12+I12),(M12+F12+J12+K12),(M12+F12+L12),(M12+G12+H12+I12),(M12+G12+H12+J12+K12),(M12+G12+H12+L12),(M12+I12+J12+K12),(M12+I12+L12),(M12+J12+K12+L12)),MAX((M12+E12+G12+H12),(M12+E12+I12),(M12+E12+J12+K12),(M12+E12+L12),(F12+G12+H12+J12+K12),(F12+G12+H12+L12),(F12+I12+L12),(G12+H12+I12+L12)))</f>
        <v>6.5</v>
      </c>
      <c r="P12" s="3"/>
      <c r="Q12" s="3"/>
    </row>
    <row r="13" spans="1:17" ht="15">
      <c r="A13">
        <v>10</v>
      </c>
      <c r="B13">
        <v>5</v>
      </c>
      <c r="C13">
        <v>118</v>
      </c>
      <c r="D13" t="s">
        <v>26</v>
      </c>
      <c r="E13" s="10">
        <v>0</v>
      </c>
      <c r="F13" s="10">
        <v>0.5</v>
      </c>
      <c r="G13" s="14">
        <v>0</v>
      </c>
      <c r="H13" s="14">
        <v>0</v>
      </c>
      <c r="I13" s="10">
        <v>1</v>
      </c>
      <c r="J13" s="14">
        <v>2</v>
      </c>
      <c r="K13" s="14">
        <v>2</v>
      </c>
      <c r="L13" s="10">
        <v>0.5</v>
      </c>
      <c r="M13" s="11">
        <v>0</v>
      </c>
      <c r="N13">
        <f>SUM(E13:M13)</f>
        <v>6</v>
      </c>
      <c r="O13" s="7">
        <f>MAX(MAX((E13+F13+G13+H13),(E13+F13+I13),(E13+F13+J13+K13),(E13+F13+L13),(E13+G13+H13+I13),(E13+G13+H13+J13+K13),(E13+G13+H13+L13),(E13+I13+J13+K13),(E13+I13+L13),(E13+J13+K13+L13),(F13+G13+H13+I13),(F13+I13+J13+K13),(F13+J13+K13+L13),(G13+H13+I13+J13+K13),(G13+H13+J13+K13+L13),(I13+J13+K13+L13),(E13+F13+M13),(M13+F13+G13+H13),(M13+F13+I13),(M13+F13+J13+K13),(M13+F13+L13),(M13+G13+H13+I13),(M13+G13+H13+J13+K13),(M13+G13+H13+L13),(M13+I13+J13+K13),(M13+I13+L13),(M13+J13+K13+L13)),MAX((M13+E13+G13+H13),(M13+E13+I13),(M13+E13+J13+K13),(M13+E13+L13),(F13+G13+H13+J13+K13),(F13+G13+H13+L13),(F13+I13+L13),(G13+H13+I13+L13)))</f>
        <v>5.5</v>
      </c>
      <c r="P13" s="3"/>
      <c r="Q13" s="3"/>
    </row>
    <row r="14" spans="1:17" ht="15">
      <c r="A14">
        <v>11</v>
      </c>
      <c r="B14">
        <v>5</v>
      </c>
      <c r="C14">
        <v>24</v>
      </c>
      <c r="D14" t="s">
        <v>24</v>
      </c>
      <c r="E14" s="10">
        <v>2</v>
      </c>
      <c r="F14" s="10">
        <v>0.5</v>
      </c>
      <c r="G14" s="14">
        <v>0.5</v>
      </c>
      <c r="H14" s="14">
        <v>0</v>
      </c>
      <c r="I14" s="10">
        <v>0</v>
      </c>
      <c r="J14" s="14">
        <v>2</v>
      </c>
      <c r="K14" s="14">
        <v>0</v>
      </c>
      <c r="L14" s="10">
        <v>0.5</v>
      </c>
      <c r="M14" s="10">
        <v>1</v>
      </c>
      <c r="N14">
        <f>SUM(E14:M14)</f>
        <v>6.5</v>
      </c>
      <c r="O14" s="7">
        <f>MAX(MAX((E14+F14+G14+H14),(E14+F14+I14),(E14+F14+J14+K14),(E14+F14+L14),(E14+G14+H14+I14),(E14+G14+H14+J14+K14),(E14+G14+H14+L14),(E14+I14+J14+K14),(E14+I14+L14),(E14+J14+K14+L14),(F14+G14+H14+I14),(F14+I14+J14+K14),(F14+J14+K14+L14),(G14+H14+I14+J14+K14),(G14+H14+J14+K14+L14),(I14+J14+K14+L14),(E14+F14+M14),(M14+F14+G14+H14),(M14+F14+I14),(M14+F14+J14+K14),(M14+F14+L14),(M14+G14+H14+I14),(M14+G14+H14+J14+K14),(M14+G14+H14+L14),(M14+I14+J14+K14),(M14+I14+L14),(M14+J14+K14+L14)),MAX((M14+E14+G14+H14),(M14+E14+I14),(M14+E14+J14+K14),(M14+E14+L14),(F14+G14+H14+J14+K14),(F14+G14+H14+L14),(F14+I14+L14),(G14+H14+I14+L14)))</f>
        <v>5</v>
      </c>
      <c r="P14" s="2"/>
      <c r="Q14" s="2"/>
    </row>
    <row r="15" spans="1:17" ht="15">
      <c r="A15">
        <v>12</v>
      </c>
      <c r="B15">
        <v>5</v>
      </c>
      <c r="C15" t="s">
        <v>11</v>
      </c>
      <c r="D15" t="s">
        <v>30</v>
      </c>
      <c r="E15" s="10">
        <v>0</v>
      </c>
      <c r="F15" s="10">
        <v>0.5</v>
      </c>
      <c r="G15" s="14">
        <v>0</v>
      </c>
      <c r="H15" s="14">
        <v>0</v>
      </c>
      <c r="I15" s="10">
        <v>0</v>
      </c>
      <c r="J15" s="14">
        <v>2</v>
      </c>
      <c r="K15" s="14">
        <v>0</v>
      </c>
      <c r="L15" s="10">
        <v>2</v>
      </c>
      <c r="M15" s="11">
        <v>1</v>
      </c>
      <c r="N15">
        <f>SUM(E15:M15)</f>
        <v>5.5</v>
      </c>
      <c r="O15" s="7">
        <f>MAX(MAX((E15+F15+G15+H15),(E15+F15+I15),(E15+F15+J15+K15),(E15+F15+L15),(E15+G15+H15+I15),(E15+G15+H15+J15+K15),(E15+G15+H15+L15),(E15+I15+J15+K15),(E15+I15+L15),(E15+J15+K15+L15),(F15+G15+H15+I15),(F15+I15+J15+K15),(F15+J15+K15+L15),(G15+H15+I15+J15+K15),(G15+H15+J15+K15+L15),(I15+J15+K15+L15),(E15+F15+M15),(M15+F15+G15+H15),(M15+F15+I15),(M15+F15+J15+K15),(M15+F15+L15),(M15+G15+H15+I15),(M15+G15+H15+J15+K15),(M15+G15+H15+L15),(M15+I15+J15+K15),(M15+I15+L15),(M15+J15+K15+L15)),MAX((M15+E15+G15+H15),(M15+E15+I15),(M15+E15+J15+K15),(M15+E15+L15),(F15+G15+H15+J15+K15),(F15+G15+H15+L15),(F15+I15+L15),(G15+H15+I15+L15)))</f>
        <v>5</v>
      </c>
      <c r="P15" s="3"/>
      <c r="Q15" s="3"/>
    </row>
    <row r="16" spans="1:17" ht="15">
      <c r="A16">
        <v>13</v>
      </c>
      <c r="B16">
        <v>5</v>
      </c>
      <c r="C16" t="s">
        <v>18</v>
      </c>
      <c r="D16" t="s">
        <v>31</v>
      </c>
      <c r="E16" s="10">
        <v>0</v>
      </c>
      <c r="F16" s="10">
        <v>0</v>
      </c>
      <c r="G16" s="14">
        <v>0</v>
      </c>
      <c r="H16" s="14">
        <v>0</v>
      </c>
      <c r="I16" s="10">
        <v>0</v>
      </c>
      <c r="J16" s="14">
        <v>2</v>
      </c>
      <c r="K16" s="14">
        <v>1</v>
      </c>
      <c r="L16" s="10">
        <v>2</v>
      </c>
      <c r="M16" s="11">
        <v>0</v>
      </c>
      <c r="N16">
        <f>SUM(E16:M16)</f>
        <v>5</v>
      </c>
      <c r="O16" s="7">
        <f>MAX(MAX((E16+F16+G16+H16),(E16+F16+I16),(E16+F16+J16+K16),(E16+F16+L16),(E16+G16+H16+I16),(E16+G16+H16+J16+K16),(E16+G16+H16+L16),(E16+I16+J16+K16),(E16+I16+L16),(E16+J16+K16+L16),(F16+G16+H16+I16),(F16+I16+J16+K16),(F16+J16+K16+L16),(G16+H16+I16+J16+K16),(G16+H16+J16+K16+L16),(I16+J16+K16+L16),(E16+F16+M16),(M16+F16+G16+H16),(M16+F16+I16),(M16+F16+J16+K16),(M16+F16+L16),(M16+G16+H16+I16),(M16+G16+H16+J16+K16),(M16+G16+H16+L16),(M16+I16+J16+K16),(M16+I16+L16),(M16+J16+K16+L16)),MAX((M16+E16+G16+H16),(M16+E16+I16),(M16+E16+J16+K16),(M16+E16+L16),(F16+G16+H16+J16+K16),(F16+G16+H16+L16),(F16+I16+L16),(G16+H16+I16+L16)))</f>
        <v>5</v>
      </c>
      <c r="P16" s="3"/>
      <c r="Q16" s="3"/>
    </row>
    <row r="17" spans="1:17" ht="15">
      <c r="A17">
        <v>14</v>
      </c>
      <c r="B17">
        <v>5</v>
      </c>
      <c r="C17" t="s">
        <v>14</v>
      </c>
      <c r="D17" t="s">
        <v>20</v>
      </c>
      <c r="E17" s="10">
        <v>0.5</v>
      </c>
      <c r="F17" s="10">
        <v>0</v>
      </c>
      <c r="G17" s="14">
        <v>0.5</v>
      </c>
      <c r="H17" s="14">
        <v>0</v>
      </c>
      <c r="I17" s="10">
        <v>0</v>
      </c>
      <c r="J17" s="14">
        <v>2</v>
      </c>
      <c r="K17" s="14">
        <v>2</v>
      </c>
      <c r="L17" s="10">
        <v>0</v>
      </c>
      <c r="M17" s="10">
        <v>0</v>
      </c>
      <c r="N17">
        <f>SUM(E17:M17)</f>
        <v>5</v>
      </c>
      <c r="O17" s="7">
        <f>MAX(MAX((E17+F17+G17+H17),(E17+F17+I17),(E17+F17+J17+K17),(E17+F17+L17),(E17+G17+H17+I17),(E17+G17+H17+J17+K17),(E17+G17+H17+L17),(E17+I17+J17+K17),(E17+I17+L17),(E17+J17+K17+L17),(F17+G17+H17+I17),(F17+I17+J17+K17),(F17+J17+K17+L17),(G17+H17+I17+J17+K17),(G17+H17+J17+K17+L17),(I17+J17+K17+L17),(E17+F17+M17),(M17+F17+G17+H17),(M17+F17+I17),(M17+F17+J17+K17),(M17+F17+L17),(M17+G17+H17+I17),(M17+G17+H17+J17+K17),(M17+G17+H17+L17),(M17+I17+J17+K17),(M17+I17+L17),(M17+J17+K17+L17)),MAX((M17+E17+G17+H17),(M17+E17+I17),(M17+E17+J17+K17),(M17+E17+L17),(F17+G17+H17+J17+K17),(F17+G17+H17+L17),(F17+I17+L17),(G17+H17+I17+L17)))</f>
        <v>5</v>
      </c>
      <c r="P17" s="3"/>
      <c r="Q17" s="3"/>
    </row>
    <row r="18" spans="1:17" ht="15">
      <c r="A18">
        <v>15</v>
      </c>
      <c r="B18">
        <v>5</v>
      </c>
      <c r="C18" t="s">
        <v>11</v>
      </c>
      <c r="D18" t="s">
        <v>23</v>
      </c>
      <c r="E18" s="10">
        <v>0.5</v>
      </c>
      <c r="F18" s="10">
        <v>0.5</v>
      </c>
      <c r="G18" s="14">
        <v>0</v>
      </c>
      <c r="H18" s="14">
        <v>0</v>
      </c>
      <c r="I18" s="10">
        <v>0</v>
      </c>
      <c r="J18" s="14">
        <v>2</v>
      </c>
      <c r="K18" s="14">
        <v>1</v>
      </c>
      <c r="L18" s="10">
        <v>0</v>
      </c>
      <c r="M18" s="11">
        <v>0</v>
      </c>
      <c r="N18">
        <f>SUM(E18:M18)</f>
        <v>4</v>
      </c>
      <c r="O18" s="7">
        <f>MAX(MAX((E18+F18+G18+H18),(E18+F18+I18),(E18+F18+J18+K18),(E18+F18+L18),(E18+G18+H18+I18),(E18+G18+H18+J18+K18),(E18+G18+H18+L18),(E18+I18+J18+K18),(E18+I18+L18),(E18+J18+K18+L18),(F18+G18+H18+I18),(F18+I18+J18+K18),(F18+J18+K18+L18),(G18+H18+I18+J18+K18),(G18+H18+J18+K18+L18),(I18+J18+K18+L18),(E18+F18+M18),(M18+F18+G18+H18),(M18+F18+I18),(M18+F18+J18+K18),(M18+F18+L18),(M18+G18+H18+I18),(M18+G18+H18+J18+K18),(M18+G18+H18+L18),(M18+I18+J18+K18),(M18+I18+L18),(M18+J18+K18+L18)),MAX((M18+E18+G18+H18),(M18+E18+I18),(M18+E18+J18+K18),(M18+E18+L18),(F18+G18+H18+J18+K18),(F18+G18+H18+L18),(F18+I18+L18),(G18+H18+I18+L18)))</f>
        <v>4</v>
      </c>
      <c r="P18" s="2"/>
      <c r="Q18" s="2"/>
    </row>
    <row r="19" spans="1:17" ht="15">
      <c r="A19">
        <v>16</v>
      </c>
      <c r="B19">
        <v>5</v>
      </c>
      <c r="C19" t="s">
        <v>12</v>
      </c>
      <c r="D19" t="s">
        <v>38</v>
      </c>
      <c r="E19" s="10">
        <v>0</v>
      </c>
      <c r="F19" s="10">
        <v>0</v>
      </c>
      <c r="G19" s="14">
        <v>1</v>
      </c>
      <c r="H19" s="14">
        <v>0</v>
      </c>
      <c r="I19" s="10">
        <v>1</v>
      </c>
      <c r="J19" s="14">
        <v>0.5</v>
      </c>
      <c r="K19" s="14">
        <v>0</v>
      </c>
      <c r="L19" s="10">
        <v>1</v>
      </c>
      <c r="M19" s="11">
        <v>0</v>
      </c>
      <c r="N19">
        <f>SUM(E19:M19)</f>
        <v>3.5</v>
      </c>
      <c r="O19" s="7">
        <f>MAX(MAX((E19+F19+G19+H19),(E19+F19+I19),(E19+F19+J19+K19),(E19+F19+L19),(E19+G19+H19+I19),(E19+G19+H19+J19+K19),(E19+G19+H19+L19),(E19+I19+J19+K19),(E19+I19+L19),(E19+J19+K19+L19),(F19+G19+H19+I19),(F19+I19+J19+K19),(F19+J19+K19+L19),(G19+H19+I19+J19+K19),(G19+H19+J19+K19+L19),(I19+J19+K19+L19),(E19+F19+M19),(M19+F19+G19+H19),(M19+F19+I19),(M19+F19+J19+K19),(M19+F19+L19),(M19+G19+H19+I19),(M19+G19+H19+J19+K19),(M19+G19+H19+L19),(M19+I19+J19+K19),(M19+I19+L19),(M19+J19+K19+L19)),MAX((M19+E19+G19+H19),(M19+E19+I19),(M19+E19+J19+K19),(M19+E19+L19),(F19+G19+H19+J19+K19),(F19+G19+H19+L19),(F19+I19+L19),(G19+H19+I19+L19)))</f>
        <v>3</v>
      </c>
      <c r="P19" s="3"/>
      <c r="Q19" s="3"/>
    </row>
    <row r="20" spans="1:17" ht="15">
      <c r="A20">
        <v>17</v>
      </c>
      <c r="B20">
        <v>5</v>
      </c>
      <c r="C20" t="s">
        <v>17</v>
      </c>
      <c r="D20" t="s">
        <v>28</v>
      </c>
      <c r="E20" s="10">
        <v>0.5</v>
      </c>
      <c r="F20" s="10">
        <v>0.5</v>
      </c>
      <c r="G20" s="14">
        <v>0</v>
      </c>
      <c r="H20" s="14">
        <v>0</v>
      </c>
      <c r="I20" s="10">
        <v>0</v>
      </c>
      <c r="J20" s="14">
        <v>2</v>
      </c>
      <c r="K20" s="14">
        <v>0</v>
      </c>
      <c r="L20" s="10">
        <v>0</v>
      </c>
      <c r="M20" s="11">
        <v>0</v>
      </c>
      <c r="N20">
        <f>SUM(E20:M20)</f>
        <v>3</v>
      </c>
      <c r="O20" s="7">
        <f>MAX(MAX((E20+F20+G20+H20),(E20+F20+I20),(E20+F20+J20+K20),(E20+F20+L20),(E20+G20+H20+I20),(E20+G20+H20+J20+K20),(E20+G20+H20+L20),(E20+I20+J20+K20),(E20+I20+L20),(E20+J20+K20+L20),(F20+G20+H20+I20),(F20+I20+J20+K20),(F20+J20+K20+L20),(G20+H20+I20+J20+K20),(G20+H20+J20+K20+L20),(I20+J20+K20+L20),(E20+F20+M20),(M20+F20+G20+H20),(M20+F20+I20),(M20+F20+J20+K20),(M20+F20+L20),(M20+G20+H20+I20),(M20+G20+H20+J20+K20),(M20+G20+H20+L20),(M20+I20+J20+K20),(M20+I20+L20),(M20+J20+K20+L20)),MAX((M20+E20+G20+H20),(M20+E20+I20),(M20+E20+J20+K20),(M20+E20+L20),(F20+G20+H20+J20+K20),(F20+G20+H20+L20),(F20+I20+L20),(G20+H20+I20+L20)))</f>
        <v>3</v>
      </c>
      <c r="P20" s="3"/>
      <c r="Q20" s="3"/>
    </row>
    <row r="21" spans="1:17" ht="15">
      <c r="A21">
        <v>18</v>
      </c>
      <c r="B21">
        <v>5</v>
      </c>
      <c r="C21" t="s">
        <v>15</v>
      </c>
      <c r="D21" t="s">
        <v>27</v>
      </c>
      <c r="E21" s="10">
        <v>0</v>
      </c>
      <c r="F21" s="10">
        <v>0</v>
      </c>
      <c r="G21" s="14">
        <v>2</v>
      </c>
      <c r="H21" s="14">
        <v>0.5</v>
      </c>
      <c r="I21" s="10">
        <v>0</v>
      </c>
      <c r="J21" s="14">
        <v>0</v>
      </c>
      <c r="K21" s="14">
        <v>0</v>
      </c>
      <c r="L21" s="10">
        <v>0</v>
      </c>
      <c r="M21" s="11">
        <v>0</v>
      </c>
      <c r="N21">
        <f>SUM(E21:M21)</f>
        <v>2.5</v>
      </c>
      <c r="O21" s="7">
        <f>MAX(MAX((E21+F21+G21+H21),(E21+F21+I21),(E21+F21+J21+K21),(E21+F21+L21),(E21+G21+H21+I21),(E21+G21+H21+J21+K21),(E21+G21+H21+L21),(E21+I21+J21+K21),(E21+I21+L21),(E21+J21+K21+L21),(F21+G21+H21+I21),(F21+I21+J21+K21),(F21+J21+K21+L21),(G21+H21+I21+J21+K21),(G21+H21+J21+K21+L21),(I21+J21+K21+L21),(E21+F21+M21),(M21+F21+G21+H21),(M21+F21+I21),(M21+F21+J21+K21),(M21+F21+L21),(M21+G21+H21+I21),(M21+G21+H21+J21+K21),(M21+G21+H21+L21),(M21+I21+J21+K21),(M21+I21+L21),(M21+J21+K21+L21)),MAX((M21+E21+G21+H21),(M21+E21+I21),(M21+E21+J21+K21),(M21+E21+L21),(F21+G21+H21+J21+K21),(F21+G21+H21+L21),(F21+I21+L21),(G21+H21+I21+L21)))</f>
        <v>2.5</v>
      </c>
      <c r="P21" s="3"/>
      <c r="Q21" s="3"/>
    </row>
    <row r="22" spans="1:17" ht="15">
      <c r="A22">
        <v>19</v>
      </c>
      <c r="B22">
        <v>5</v>
      </c>
      <c r="C22" t="s">
        <v>19</v>
      </c>
      <c r="D22" t="s">
        <v>33</v>
      </c>
      <c r="E22" s="10">
        <v>0</v>
      </c>
      <c r="F22" s="10">
        <v>0</v>
      </c>
      <c r="G22" s="14">
        <v>0</v>
      </c>
      <c r="H22" s="14">
        <v>0</v>
      </c>
      <c r="I22" s="10">
        <v>0</v>
      </c>
      <c r="J22" s="14">
        <v>0</v>
      </c>
      <c r="K22" s="14">
        <v>0</v>
      </c>
      <c r="L22" s="10">
        <v>1</v>
      </c>
      <c r="M22" s="11">
        <v>0</v>
      </c>
      <c r="N22">
        <f>SUM(E22:M22)</f>
        <v>1</v>
      </c>
      <c r="O22" s="7">
        <f>MAX(MAX((E22+F22+G22+H22),(E22+F22+I22),(E22+F22+J22+K22),(E22+F22+L22),(E22+G22+H22+I22),(E22+G22+H22+J22+K22),(E22+G22+H22+L22),(E22+I22+J22+K22),(E22+I22+L22),(E22+J22+K22+L22),(F22+G22+H22+I22),(F22+I22+J22+K22),(F22+J22+K22+L22),(G22+H22+I22+J22+K22),(G22+H22+J22+K22+L22),(I22+J22+K22+L22),(E22+F22+M22),(M22+F22+G22+H22),(M22+F22+I22),(M22+F22+J22+K22),(M22+F22+L22),(M22+G22+H22+I22),(M22+G22+H22+J22+K22),(M22+G22+H22+L22),(M22+I22+J22+K22),(M22+I22+L22),(M22+J22+K22+L22)),MAX((M22+E22+G22+H22),(M22+E22+I22),(M22+E22+J22+K22),(M22+E22+L22),(F22+G22+H22+J22+K22),(F22+G22+H22+L22),(F22+I22+L22),(G22+H22+I22+L22)))</f>
        <v>1</v>
      </c>
      <c r="P22" s="3"/>
      <c r="Q22" s="3"/>
    </row>
    <row r="23" spans="1:17" ht="15">
      <c r="A23">
        <v>20</v>
      </c>
      <c r="B23">
        <v>5</v>
      </c>
      <c r="C23" t="s">
        <v>15</v>
      </c>
      <c r="D23" t="s">
        <v>22</v>
      </c>
      <c r="E23" s="10">
        <v>0</v>
      </c>
      <c r="F23" s="10">
        <v>0</v>
      </c>
      <c r="G23" s="14">
        <v>0</v>
      </c>
      <c r="H23" s="14">
        <v>0</v>
      </c>
      <c r="I23" s="10">
        <v>0</v>
      </c>
      <c r="J23" s="14">
        <v>0</v>
      </c>
      <c r="K23" s="14">
        <v>0</v>
      </c>
      <c r="L23" s="10">
        <v>0</v>
      </c>
      <c r="M23" s="11">
        <v>0</v>
      </c>
      <c r="N23">
        <f>SUM(E23:M23)</f>
        <v>0</v>
      </c>
      <c r="O23" s="7">
        <f>MAX(MAX((E23+F23+G23+H23),(E23+F23+I23),(E23+F23+J23+K23),(E23+F23+L23),(E23+G23+H23+I23),(E23+G23+H23+J23+K23),(E23+G23+H23+L23),(E23+I23+J23+K23),(E23+I23+L23),(E23+J23+K23+L23),(F23+G23+H23+I23),(F23+I23+J23+K23),(F23+J23+K23+L23),(G23+H23+I23+J23+K23),(G23+H23+J23+K23+L23),(I23+J23+K23+L23),(E23+F23+M23),(M23+F23+G23+H23),(M23+F23+I23),(M23+F23+J23+K23),(M23+F23+L23),(M23+G23+H23+I23),(M23+G23+H23+J23+K23),(M23+G23+H23+L23),(M23+I23+J23+K23),(M23+I23+L23),(M23+J23+K23+L23)),MAX((M23+E23+G23+H23),(M23+E23+I23),(M23+E23+J23+K23),(M23+E23+L23),(F23+G23+H23+J23+K23),(F23+G23+H23+L23),(F23+I23+L23),(G23+H23+I23+L23)))</f>
        <v>0</v>
      </c>
      <c r="P23" s="3"/>
      <c r="Q23" s="3"/>
    </row>
    <row r="24" spans="5:17" ht="15">
      <c r="E24" s="5"/>
      <c r="F24" s="5"/>
      <c r="G24" s="15"/>
      <c r="H24" s="15"/>
      <c r="I24" s="5"/>
      <c r="J24" s="15"/>
      <c r="K24" s="15"/>
      <c r="L24" s="5"/>
      <c r="M24" s="6"/>
      <c r="P24" s="2"/>
      <c r="Q24" s="2"/>
    </row>
    <row r="25" spans="5:17" ht="15">
      <c r="E25" s="5"/>
      <c r="F25" s="5"/>
      <c r="G25" s="15"/>
      <c r="H25" s="15"/>
      <c r="I25" s="5"/>
      <c r="J25" s="15"/>
      <c r="K25" s="15"/>
      <c r="L25" s="5"/>
      <c r="M25" s="6"/>
      <c r="P25" s="2"/>
      <c r="Q25" s="2"/>
    </row>
    <row r="26" spans="5:17" ht="15">
      <c r="E26" s="5"/>
      <c r="F26" s="5"/>
      <c r="G26" s="15"/>
      <c r="H26" s="15"/>
      <c r="I26" s="5"/>
      <c r="J26" s="15"/>
      <c r="K26" s="15"/>
      <c r="L26" s="5"/>
      <c r="M26" s="5"/>
      <c r="P26" s="2"/>
      <c r="Q26" s="2"/>
    </row>
    <row r="27" spans="5:17" ht="15">
      <c r="E27" s="5"/>
      <c r="F27" s="5"/>
      <c r="G27" s="15"/>
      <c r="H27" s="15"/>
      <c r="I27" s="5"/>
      <c r="J27" s="15"/>
      <c r="K27" s="15"/>
      <c r="L27" s="5"/>
      <c r="M27" s="5"/>
      <c r="P27" s="3"/>
      <c r="Q27" s="3"/>
    </row>
    <row r="28" spans="5:17" ht="15">
      <c r="E28" s="5"/>
      <c r="F28" s="5"/>
      <c r="G28" s="15"/>
      <c r="H28" s="15"/>
      <c r="I28" s="5"/>
      <c r="J28" s="15"/>
      <c r="K28" s="15"/>
      <c r="L28" s="5"/>
      <c r="M28" s="5"/>
      <c r="P28" s="3"/>
      <c r="Q28" s="3"/>
    </row>
    <row r="29" spans="5:17" ht="15">
      <c r="E29" s="5"/>
      <c r="F29" s="5"/>
      <c r="G29" s="15"/>
      <c r="H29" s="15"/>
      <c r="I29" s="5"/>
      <c r="J29" s="15"/>
      <c r="K29" s="15"/>
      <c r="L29" s="5"/>
      <c r="M29" s="6"/>
      <c r="P29" s="3"/>
      <c r="Q29" s="3"/>
    </row>
    <row r="30" spans="5:17" ht="15">
      <c r="E30" s="5"/>
      <c r="F30" s="5"/>
      <c r="G30" s="15"/>
      <c r="H30" s="15"/>
      <c r="I30" s="5"/>
      <c r="J30" s="15"/>
      <c r="K30" s="15"/>
      <c r="L30" s="5"/>
      <c r="M30" s="6"/>
      <c r="P30" s="3"/>
      <c r="Q30" s="3"/>
    </row>
    <row r="31" spans="5:17" ht="15">
      <c r="E31" s="5"/>
      <c r="F31" s="5"/>
      <c r="G31" s="15"/>
      <c r="H31" s="15"/>
      <c r="I31" s="5"/>
      <c r="J31" s="15"/>
      <c r="K31" s="15"/>
      <c r="L31" s="5"/>
      <c r="M31" s="6"/>
      <c r="P31" s="3"/>
      <c r="Q31" s="3"/>
    </row>
    <row r="32" spans="5:17" ht="15">
      <c r="E32" s="5"/>
      <c r="F32" s="5"/>
      <c r="G32" s="15"/>
      <c r="H32" s="15"/>
      <c r="I32" s="5"/>
      <c r="J32" s="15"/>
      <c r="K32" s="15"/>
      <c r="L32" s="5"/>
      <c r="M32" s="6"/>
      <c r="P32" s="3"/>
      <c r="Q32" s="3"/>
    </row>
    <row r="33" spans="5:17" ht="15">
      <c r="E33" s="5"/>
      <c r="F33" s="5"/>
      <c r="G33" s="15"/>
      <c r="H33" s="15"/>
      <c r="I33" s="5"/>
      <c r="J33" s="15"/>
      <c r="K33" s="15"/>
      <c r="L33" s="5"/>
      <c r="M33" s="6"/>
      <c r="P33" s="2"/>
      <c r="Q33" s="2"/>
    </row>
    <row r="34" spans="5:17" ht="15">
      <c r="E34" s="5"/>
      <c r="F34" s="5"/>
      <c r="G34" s="15"/>
      <c r="H34" s="15"/>
      <c r="I34" s="5"/>
      <c r="J34" s="15"/>
      <c r="K34" s="15"/>
      <c r="L34" s="5"/>
      <c r="M34" s="6"/>
      <c r="P34" s="3"/>
      <c r="Q34" s="3"/>
    </row>
    <row r="35" spans="5:17" ht="15">
      <c r="E35" s="5"/>
      <c r="F35" s="5"/>
      <c r="G35" s="15"/>
      <c r="H35" s="15"/>
      <c r="I35" s="5"/>
      <c r="J35" s="15"/>
      <c r="K35" s="15"/>
      <c r="L35" s="5"/>
      <c r="M35" s="5"/>
      <c r="P35" s="3"/>
      <c r="Q35" s="3"/>
    </row>
    <row r="36" spans="5:17" ht="15">
      <c r="E36" s="5"/>
      <c r="F36" s="5"/>
      <c r="G36" s="15"/>
      <c r="H36" s="15"/>
      <c r="I36" s="5"/>
      <c r="J36" s="15"/>
      <c r="K36" s="15"/>
      <c r="L36" s="5"/>
      <c r="M36" s="6"/>
      <c r="P36" s="3"/>
      <c r="Q36" s="3"/>
    </row>
    <row r="37" spans="5:17" ht="15">
      <c r="E37" s="5"/>
      <c r="F37" s="5"/>
      <c r="G37" s="15"/>
      <c r="H37" s="15"/>
      <c r="I37" s="5"/>
      <c r="J37" s="15"/>
      <c r="K37" s="15"/>
      <c r="L37" s="5"/>
      <c r="M37" s="6"/>
      <c r="P37" s="3"/>
      <c r="Q37" s="3"/>
    </row>
    <row r="38" spans="5:17" ht="15">
      <c r="E38" s="5"/>
      <c r="F38" s="5"/>
      <c r="G38" s="15"/>
      <c r="H38" s="15"/>
      <c r="I38" s="5"/>
      <c r="J38" s="15"/>
      <c r="K38" s="15"/>
      <c r="L38" s="5"/>
      <c r="M38" s="6"/>
      <c r="P38" s="3"/>
      <c r="Q38" s="3"/>
    </row>
    <row r="39" spans="5:17" ht="15">
      <c r="E39" s="5"/>
      <c r="F39" s="5"/>
      <c r="G39" s="15"/>
      <c r="H39" s="15"/>
      <c r="I39" s="5"/>
      <c r="J39" s="15"/>
      <c r="K39" s="15"/>
      <c r="L39" s="5"/>
      <c r="M39" s="6"/>
      <c r="P39" s="3"/>
      <c r="Q39" s="3"/>
    </row>
    <row r="40" spans="5:17" ht="15">
      <c r="E40" s="5"/>
      <c r="F40" s="5"/>
      <c r="G40" s="15"/>
      <c r="H40" s="15"/>
      <c r="I40" s="5"/>
      <c r="J40" s="15"/>
      <c r="K40" s="15"/>
      <c r="L40" s="5"/>
      <c r="M40" s="6"/>
      <c r="P40" s="3"/>
      <c r="Q40" s="3"/>
    </row>
    <row r="41" spans="5:17" ht="15">
      <c r="E41" s="5"/>
      <c r="F41" s="5"/>
      <c r="G41" s="15"/>
      <c r="H41" s="15"/>
      <c r="I41" s="5"/>
      <c r="J41" s="15"/>
      <c r="K41" s="15"/>
      <c r="L41" s="5"/>
      <c r="M41" s="6"/>
      <c r="P41" s="3"/>
      <c r="Q41" s="3"/>
    </row>
    <row r="42" spans="5:17" ht="15">
      <c r="E42" s="5"/>
      <c r="F42" s="5"/>
      <c r="G42" s="15"/>
      <c r="H42" s="15"/>
      <c r="I42" s="5"/>
      <c r="J42" s="15"/>
      <c r="K42" s="15"/>
      <c r="L42" s="5"/>
      <c r="M42" s="6"/>
      <c r="P42" s="3"/>
      <c r="Q42" s="3"/>
    </row>
    <row r="43" spans="5:17" ht="15">
      <c r="E43" s="5"/>
      <c r="F43" s="5"/>
      <c r="G43" s="15"/>
      <c r="H43" s="15"/>
      <c r="I43" s="5"/>
      <c r="J43" s="15"/>
      <c r="K43" s="15"/>
      <c r="L43" s="5"/>
      <c r="M43" s="6"/>
      <c r="P43" s="3"/>
      <c r="Q43" s="3"/>
    </row>
    <row r="44" spans="5:17" ht="15">
      <c r="E44" s="5"/>
      <c r="F44" s="5"/>
      <c r="G44" s="15"/>
      <c r="H44" s="15"/>
      <c r="I44" s="5"/>
      <c r="J44" s="15"/>
      <c r="K44" s="15"/>
      <c r="L44" s="5"/>
      <c r="M44" s="6"/>
      <c r="P44" s="3"/>
      <c r="Q44" s="3"/>
    </row>
    <row r="45" spans="5:17" ht="15">
      <c r="E45" s="5"/>
      <c r="F45" s="5"/>
      <c r="G45" s="15"/>
      <c r="H45" s="15"/>
      <c r="I45" s="5"/>
      <c r="J45" s="15"/>
      <c r="K45" s="15"/>
      <c r="L45" s="5"/>
      <c r="M45" s="6"/>
      <c r="P45" s="3"/>
      <c r="Q45" s="3"/>
    </row>
    <row r="46" spans="5:17" ht="15">
      <c r="E46" s="5"/>
      <c r="F46" s="5"/>
      <c r="G46" s="15"/>
      <c r="H46" s="15"/>
      <c r="I46" s="5"/>
      <c r="J46" s="15"/>
      <c r="K46" s="15"/>
      <c r="L46" s="5"/>
      <c r="M46" s="6"/>
      <c r="P46" s="3"/>
      <c r="Q46" s="3"/>
    </row>
    <row r="47" spans="5:17" ht="15">
      <c r="E47" s="5"/>
      <c r="F47" s="5"/>
      <c r="G47" s="15"/>
      <c r="H47" s="15"/>
      <c r="I47" s="5"/>
      <c r="J47" s="15"/>
      <c r="K47" s="15"/>
      <c r="L47" s="5"/>
      <c r="M47" s="6"/>
      <c r="P47" s="3"/>
      <c r="Q47" s="3"/>
    </row>
    <row r="48" ht="15">
      <c r="M48" s="6"/>
    </row>
    <row r="49" ht="15">
      <c r="M49" s="6"/>
    </row>
    <row r="51" spans="5:17" ht="15">
      <c r="E51" s="5"/>
      <c r="F51" s="5"/>
      <c r="G51" s="15"/>
      <c r="H51" s="15"/>
      <c r="I51" s="5"/>
      <c r="J51" s="15"/>
      <c r="K51" s="15"/>
      <c r="L51" s="5"/>
      <c r="P51" s="2"/>
      <c r="Q51" s="2"/>
    </row>
    <row r="52" spans="5:17" ht="15">
      <c r="E52" s="5"/>
      <c r="F52" s="5"/>
      <c r="G52" s="15"/>
      <c r="H52" s="15"/>
      <c r="I52" s="5"/>
      <c r="J52" s="15"/>
      <c r="K52" s="15"/>
      <c r="L52" s="5"/>
      <c r="P52" s="3"/>
      <c r="Q52" s="3"/>
    </row>
    <row r="53" spans="5:17" ht="15">
      <c r="E53" s="5"/>
      <c r="F53" s="5"/>
      <c r="G53" s="15"/>
      <c r="H53" s="15"/>
      <c r="I53" s="5"/>
      <c r="J53" s="15"/>
      <c r="K53" s="15"/>
      <c r="L53" s="5"/>
      <c r="M53" s="5"/>
      <c r="P53" s="3"/>
      <c r="Q53" s="3"/>
    </row>
    <row r="54" spans="5:17" ht="15">
      <c r="E54" s="5"/>
      <c r="F54" s="5"/>
      <c r="G54" s="15"/>
      <c r="H54" s="15"/>
      <c r="I54" s="5"/>
      <c r="J54" s="15"/>
      <c r="K54" s="15"/>
      <c r="L54" s="5"/>
      <c r="M54" s="6"/>
      <c r="P54" s="3"/>
      <c r="Q54" s="3"/>
    </row>
    <row r="55" ht="15">
      <c r="M55" s="6"/>
    </row>
    <row r="56" ht="15">
      <c r="M56" s="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MF</cp:lastModifiedBy>
  <dcterms:created xsi:type="dcterms:W3CDTF">2017-10-15T18:16:16Z</dcterms:created>
  <dcterms:modified xsi:type="dcterms:W3CDTF">2018-04-20T15:21:03Z</dcterms:modified>
  <cp:category/>
  <cp:version/>
  <cp:contentType/>
  <cp:contentStatus/>
</cp:coreProperties>
</file>